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d.docs.live.net/eb30495597345338/Documentos/2025/1. CHIA/1. CONTRATACION/5. SEMAFORIZACIÓN - MC-009-2025/"/>
    </mc:Choice>
  </mc:AlternateContent>
  <xr:revisionPtr revIDLastSave="40" documentId="13_ncr:1_{C50CBBC5-29BE-4695-9CBF-7D563C7476F3}" xr6:coauthVersionLast="47" xr6:coauthVersionMax="47" xr10:uidLastSave="{1849AA42-2FB9-4A80-B844-E38FBA75042E}"/>
  <bookViews>
    <workbookView xWindow="-120" yWindow="-120" windowWidth="20730" windowHeight="11040" xr2:uid="{00000000-000D-0000-FFFF-FFFF00000000}"/>
  </bookViews>
  <sheets>
    <sheet name="OFERTA MC-009-2025" sheetId="1" r:id="rId1"/>
  </sheets>
  <definedNames>
    <definedName name="_xlnm.Print_Area" localSheetId="0">'OFERTA MC-009-2025'!$A$1:$H$46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9" i="1" l="1"/>
  <c r="G22" i="1"/>
</calcChain>
</file>

<file path=xl/sharedStrings.xml><?xml version="1.0" encoding="utf-8"?>
<sst xmlns="http://schemas.openxmlformats.org/spreadsheetml/2006/main" count="57" uniqueCount="49">
  <si>
    <t xml:space="preserve">OBJETO: </t>
  </si>
  <si>
    <t>NOMBRE DEL PROPONENTE:</t>
  </si>
  <si>
    <t xml:space="preserve">Firma </t>
  </si>
  <si>
    <t>Nota 1. Serán de exclusiva responsabilidad del proponente los errores u omisiones en que incurra al indicar el valor de su propuesta. En caso de no estar obligado a la retención del IVA, no diligenciar dicho campo en la oferta económica, e indicar de forma clara el motivo de la exención señalando la norma correspondiente.</t>
  </si>
  <si>
    <t>Nota 2. Los impuestos deben ir incluidos dentro de la propuesta y no como un punto o ítem diferente, deben estar en la totalidad de los costos.</t>
  </si>
  <si>
    <t>A. Todas las operaciones aritméticas El valor total de la oferta incluye costos directos e indirectos, así como también el valor de los impuestos nacionales, departamentales y municipales.</t>
  </si>
  <si>
    <t>La Entidad sólo efectuará a que haya lugar en la propuesta económica.
B. El ajuste al peso ya sea por exceso o por defecto de los precios unitarios contenidos en la propuesta económica de las operaciones aritméticas a que haya lugar y del valor del IVA, así: cuando la fracción decimal del peso sea igual o superior a punto cinco (0.5) se aproximará por exceso al número entero siguiente del peso y cuando la fracción decimal del peso sea inferior a punto cinco (0.5) se aproximará por defecto al número entero.</t>
  </si>
  <si>
    <t>Tel / Celular: __________________________________</t>
  </si>
  <si>
    <r>
      <rPr>
        <b/>
        <u/>
        <sz val="12"/>
        <rFont val="Calibri"/>
        <family val="2"/>
        <scheme val="minor"/>
      </rPr>
      <t>Valor TOTAL de la oferta (LETRAS Y NÚMEROS)</t>
    </r>
    <r>
      <rPr>
        <b/>
        <sz val="12"/>
        <rFont val="Calibri"/>
        <family val="2"/>
        <scheme val="minor"/>
      </rPr>
      <t xml:space="preserve">: </t>
    </r>
  </si>
  <si>
    <t>Nombre del oferente: _______________________________________________</t>
  </si>
  <si>
    <t>Identificación / NIT: _________________________________________________</t>
  </si>
  <si>
    <t>Dirección: _________________________________________________________</t>
  </si>
  <si>
    <t>FORMATO OFERTA ECONOMICA</t>
  </si>
  <si>
    <t>En concordancia con lo dispuesto en el Auto del 25 de 2018 de la Sección Tercera, Subsección A, Sala de lo Contencioso Administrativo del Consejo de Estado y la sentencia del 20 de febrero de 2019 de la Sección Tercera, Subsección A, Sala de lo Contencioso Administrativo del Consejo de Estado, la oferta económica será verificada como requisito habilitante, sin que por dicha naturaleza sea dable su modificación, adición o mejora durante el término de traslado del informe de verificación y evaluación.</t>
  </si>
  <si>
    <t>ITEM</t>
  </si>
  <si>
    <t>DESCRIPCION</t>
  </si>
  <si>
    <t>ICCU</t>
  </si>
  <si>
    <t>UNIDAD DE MEDIDA</t>
  </si>
  <si>
    <t>VALOR UNITARIO OFERTADO</t>
  </si>
  <si>
    <t>MÍNIMA CUANTÍA
No. MC-009-2025</t>
  </si>
  <si>
    <t>REALIZAR EL MANTENIMIENTO PREVENTIVO Y CORRECTIVO DE LAS INTERSECCIONES SEMAFÓRICAS DEL MUNICIPIO DE CHÍA</t>
  </si>
  <si>
    <t>CANTIDAD</t>
  </si>
  <si>
    <r>
      <t xml:space="preserve">VALOR </t>
    </r>
    <r>
      <rPr>
        <b/>
        <u/>
        <sz val="10"/>
        <color theme="1"/>
        <rFont val="Arial"/>
        <family val="2"/>
      </rPr>
      <t xml:space="preserve">TOTAL </t>
    </r>
    <r>
      <rPr>
        <b/>
        <sz val="10"/>
        <color theme="1"/>
        <rFont val="Arial"/>
        <family val="2"/>
      </rPr>
      <t>UNITARIO OFERTADO</t>
    </r>
  </si>
  <si>
    <t>Suministro e instalación de poste metálico tipo TX1 (mástil) de 5.0 metros, Tubería SCH 40, de Diámetro cuatro (4") pulgadas, espesor de pared mínimo cinco (5) milímetros y tapa en su extremo superior. Incluye pintura de base y pintura de acabado con esquema según manual de señalización 2024, planchuela de fijación de 30x30 centímetros y espesor de 3/8” de pulgada, cableado eléctrico y conectividad.</t>
  </si>
  <si>
    <t>UN</t>
  </si>
  <si>
    <t>Suministro e instalación de semáforo vehicular en policarbonato (3x200mm) tipo S1, con brazos metálicos y accesorios para fijación a mástil. incluye lentes con carcaza en policarbonato tipo Led de alta eficiencia, número de Leds proporcionales al pictograma tipo flecha, viseras, empaque hermético caucho EDPM resistente a rayos UV, vida útil 80.000 horas, voltaje de alimentación 110 VAC 60 HZ. colores de los LED: rojo, amarillo y verde, Símbolo: flecha giro izquierdo.</t>
  </si>
  <si>
    <t>Suministro e instalación de semáforo peatonal en policarbonato (2x200mm) tipo S3, con brazos metálicos y accesorios para fijación a mástil. incluye lentes con carcaza en policarbonato tipo Led de alta eficiencia, número de Leds Rojos 66, Verdes 58, viseras, empaque hermético caucho EDPM resistente a rayos UV, vida útil 80.000 horas, voltaje de alimentación 110 VAC 60 HZ. símbolo: silueta hombre en verde y rojo.</t>
  </si>
  <si>
    <t>Suministro e instalación de módulo luminoso Diámetro D=200mm, tipo Led de alta eficiencia, número de Leds Rojos 66. Verdes 58, incluye carcaza en policarbonato, empaque hermético caucho EDPM resistente a rayos UV, vida útil 80.000 horas, voltaje de alimentación 110 VAC 60 HZ. símbolo: silueta hombre en verde y rojo.</t>
  </si>
  <si>
    <t>Suministro e instalación de cable eléctrico calibre 3x16 AWG.</t>
  </si>
  <si>
    <t>ML</t>
  </si>
  <si>
    <t>Suministro e instalación de cable eléctrico calibre 4x16 AWG.</t>
  </si>
  <si>
    <t>Suministro e instalación de cable eléctrico calibre 2x8 AWG (para acometida eléctrica).</t>
  </si>
  <si>
    <t xml:space="preserve">Mantenimiento, limpieza y pintura exterior de gabinete para controlador de tráfico y gabinete auxiliar. incluye: cambio de chapas para ambos gabinetes, revisión y ajuste de conexiones eléctricas del tablero de control (cambio de elementos eléctricos como borneras, breakers, tornillos, fusibles y demás elementos eléctricos que se encuentren fuera de uso según la necesidad), verificación de ductos, cámaras, cables de interconexión, acometidas de alimentación de energía, tierras de protección y núcleo multipunto de comunicación. </t>
  </si>
  <si>
    <t>INTERSECCIÓN</t>
  </si>
  <si>
    <t>Limpieza de postes T1 (mástil). incluye lavado con desengrasante industrial, limpieza, revisión y ajuste de conexiones eléctricas de todos los módulos housing y módulos Led vehiculares, peatonales y de biciusuarios adosados a los postes T1 tipo mástil. (cambio de elementos eléctricos como borneras, tornillos y demás elementos eléctricos que se encuentren fuera de uso en cada uno de los módulos semafóricos según la necesidad).</t>
  </si>
  <si>
    <t>Limpieza de postes T2 (ménsula). incluye lavado con desengrasante industrial, limpieza, revisión y ajuste de conexiones eléctricas de todos los módulos housing y módulos Led vehiculares, peatonales y de biciusuarios adosados a los postes T2 tipo ménsula. (cambio de elementos eléctricos como borneras, tornillos y demás elementos eléctricos que se encuentren fuera de uso en cada uno de los módulos semafóricos según la necesidad).</t>
  </si>
  <si>
    <t>Diseño de planes de señales para ser alimentados en el controlador de tráfico. Incluye: toma de información y análisis al comportamiento de volúmenes vehiculares, peatonales y de bici usuarios, matrices de tiempos, diagramas de flujos peatonales y vehiculares (amarillo, apagado, rojo, rojo-amarillo y verde), tiempo de seguridad, análisis y diseño de los modos de operación, programación y actualización del Firmware del controlador semafórico ITC-2.</t>
  </si>
  <si>
    <t>VALOR TOTAL DE LA OFERTA ECONOMICA (SUMATORIA DE UNITARIOS)</t>
  </si>
  <si>
    <t xml:space="preserve">VALOR TOTAL EN LETRAS: </t>
  </si>
  <si>
    <r>
      <rPr>
        <b/>
        <sz val="12"/>
        <rFont val="Arial Narrow"/>
        <family val="2"/>
      </rPr>
      <t xml:space="preserve">NOTA 1: </t>
    </r>
    <r>
      <rPr>
        <sz val="12"/>
        <rFont val="Arial Narrow"/>
        <family val="2"/>
      </rPr>
      <t xml:space="preserve">  Se debe tener en cuenta que el PRECIO UNITARIO incluye el valor de A.I.U. </t>
    </r>
  </si>
  <si>
    <t>PORCENTAJE</t>
  </si>
  <si>
    <r>
      <rPr>
        <b/>
        <sz val="12"/>
        <rFont val="Arial Narrow"/>
        <family val="2"/>
      </rPr>
      <t>NOTA 2:</t>
    </r>
    <r>
      <rPr>
        <sz val="12"/>
        <rFont val="Arial Narrow"/>
        <family val="2"/>
      </rPr>
      <t xml:space="preserve"> Cuando la fracción decimal del peso sea  igual o superior a 5 se aproximara por exceso al número entero siguiente del peso y cuando la fracción decimal del peso sea inferior a 5 se aproximará por defecto al número entero del peso. </t>
    </r>
  </si>
  <si>
    <t>A=</t>
  </si>
  <si>
    <r>
      <rPr>
        <b/>
        <sz val="12"/>
        <rFont val="Arial Narrow"/>
        <family val="2"/>
      </rPr>
      <t>NOTA 3:</t>
    </r>
    <r>
      <rPr>
        <sz val="12"/>
        <rFont val="Arial Narrow"/>
        <family val="2"/>
      </rPr>
      <t xml:space="preserve">  El A.I.U y su discriminación deben estar en porcentaje (%).  </t>
    </r>
  </si>
  <si>
    <t>I=</t>
  </si>
  <si>
    <r>
      <rPr>
        <b/>
        <sz val="12"/>
        <rFont val="Arial Narrow"/>
        <family val="2"/>
      </rPr>
      <t>NOTA 4:</t>
    </r>
    <r>
      <rPr>
        <sz val="12"/>
        <rFont val="Arial Narrow"/>
        <family val="2"/>
      </rPr>
      <t>El reconocimiento económico de los requerimientos  ambientales exigidos  por las autoridades ambientales, y/o sociales que son de obligatorio cumplimiento, serán reconocidos a cargo de reembolso de gastos (afectados por un % de administración).</t>
    </r>
  </si>
  <si>
    <t>U=</t>
  </si>
  <si>
    <r>
      <rPr>
        <b/>
        <sz val="12"/>
        <rFont val="Arial Narrow"/>
        <family val="2"/>
      </rPr>
      <t>NOTA 5: S</t>
    </r>
    <r>
      <rPr>
        <sz val="12"/>
        <rFont val="Arial Narrow"/>
        <family val="2"/>
      </rPr>
      <t xml:space="preserve">e debe anexar el FORMATO OFERTA ECONOMICA firmado (PDF ó ESCANEADO) </t>
    </r>
    <r>
      <rPr>
        <b/>
        <i/>
        <u/>
        <sz val="12"/>
        <rFont val="Arial Narrow"/>
        <family val="2"/>
      </rPr>
      <t>y en formato excel</t>
    </r>
    <r>
      <rPr>
        <sz val="12"/>
        <rFont val="Arial Narrow"/>
        <family val="2"/>
      </rPr>
      <t>, en el sobre Económico correspondiente de la Plataforma Secop II</t>
    </r>
  </si>
  <si>
    <t>TOTAL A.I.U.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</si>
</sst>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quot;$&quot;\ * #,##0.00_);_(&quot;$&quot;\ * \(#,##0.00\);_(&quot;$&quot;\ * &quot;-&quot;??_);_(@_)"/>
    <numFmt numFmtId="165" formatCode="_(* #,##0.00_);_(* \(#,##0.00\);_(* &quot;-&quot;??_);_(@_)"/>
    <numFmt numFmtId="166" formatCode="[$-80A]d&quot; de &quot;mmmm&quot; de &quot;yyyy;@"/>
    <numFmt numFmtId="167" formatCode="_-* #,##0.00\ _P_t_s_-;\-* #,##0.00\ _P_t_s_-;_-* &quot;-&quot;??\ _P_t_s_-;_-@_-"/>
    <numFmt numFmtId="168" formatCode="[$$-240A]\ #,##0.00"/>
    <numFmt numFmtId="169" formatCode="_ &quot;$&quot;\ * #,##0_ ;_ &quot;$&quot;\ * \-#,##0_ ;_ &quot;$&quot;\ * &quot;-&quot;_ ;_ @_ "/>
  </numFmts>
  <fonts count="23" x14ac:knownFonts="1">
    <font>
      <sz val="11"/>
      <color theme="1"/>
      <name val="Calibri"/>
      <family val="2"/>
      <scheme val="minor"/>
    </font>
    <font>
      <sz val="11"/>
      <color theme="1"/>
      <name val="Calibri"/>
      <family val="2"/>
      <scheme val="minor"/>
    </font>
    <font>
      <sz val="11"/>
      <name val="Calibri"/>
      <family val="2"/>
      <scheme val="minor"/>
    </font>
    <font>
      <b/>
      <sz val="14"/>
      <name val="Arial"/>
      <family val="2"/>
    </font>
    <font>
      <sz val="11"/>
      <name val="Arial"/>
      <family val="2"/>
    </font>
    <font>
      <b/>
      <sz val="12"/>
      <name val="Calibri"/>
      <family val="2"/>
      <scheme val="minor"/>
    </font>
    <font>
      <b/>
      <sz val="11"/>
      <name val="Calibri"/>
      <family val="2"/>
      <scheme val="minor"/>
    </font>
    <font>
      <sz val="11"/>
      <color indexed="8"/>
      <name val="Calibri"/>
      <family val="2"/>
    </font>
    <font>
      <sz val="10"/>
      <name val="Arial"/>
      <family val="2"/>
    </font>
    <font>
      <b/>
      <sz val="16"/>
      <name val="Calibri"/>
      <family val="2"/>
      <scheme val="minor"/>
    </font>
    <font>
      <b/>
      <sz val="14"/>
      <color theme="1"/>
      <name val="Arial"/>
      <family val="2"/>
    </font>
    <font>
      <b/>
      <sz val="14"/>
      <name val="Calibri"/>
      <family val="2"/>
      <scheme val="minor"/>
    </font>
    <font>
      <b/>
      <sz val="14"/>
      <color theme="1"/>
      <name val="Century Gothic"/>
      <family val="2"/>
    </font>
    <font>
      <b/>
      <sz val="18"/>
      <name val="Arial"/>
      <family val="2"/>
    </font>
    <font>
      <b/>
      <u/>
      <sz val="12"/>
      <name val="Calibri"/>
      <family val="2"/>
      <scheme val="minor"/>
    </font>
    <font>
      <b/>
      <sz val="12"/>
      <color theme="1"/>
      <name val="Century Gothic"/>
      <family val="2"/>
    </font>
    <font>
      <b/>
      <sz val="10"/>
      <color theme="1"/>
      <name val="Arial"/>
      <family val="2"/>
    </font>
    <font>
      <b/>
      <sz val="12"/>
      <color theme="1"/>
      <name val="Arial"/>
      <family val="2"/>
    </font>
    <font>
      <b/>
      <sz val="11"/>
      <name val="Arial"/>
      <family val="2"/>
    </font>
    <font>
      <b/>
      <u/>
      <sz val="10"/>
      <color theme="1"/>
      <name val="Arial"/>
      <family val="2"/>
    </font>
    <font>
      <b/>
      <sz val="12"/>
      <name val="Arial Narrow"/>
      <family val="2"/>
    </font>
    <font>
      <sz val="12"/>
      <name val="Arial Narrow"/>
      <family val="2"/>
    </font>
    <font>
      <b/>
      <i/>
      <u/>
      <sz val="12"/>
      <name val="Arial Narrow"/>
      <family val="2"/>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theme="2" tint="-9.9978637043366805E-2"/>
        <bgColor indexed="64"/>
      </patternFill>
    </fill>
  </fills>
  <borders count="30">
    <border>
      <left/>
      <right/>
      <top/>
      <bottom/>
      <diagonal/>
    </border>
    <border>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s>
  <cellStyleXfs count="14">
    <xf numFmtId="0" fontId="0" fillId="0" borderId="0"/>
    <xf numFmtId="167" fontId="7" fillId="0" borderId="0" applyFont="0" applyFill="0" applyBorder="0" applyAlignment="0" applyProtection="0"/>
    <xf numFmtId="165" fontId="7" fillId="0" borderId="0" applyFont="0" applyFill="0" applyBorder="0" applyAlignment="0" applyProtection="0"/>
    <xf numFmtId="0" fontId="8" fillId="0" borderId="0"/>
    <xf numFmtId="164" fontId="7" fillId="0" borderId="0" applyFont="0" applyFill="0" applyBorder="0" applyAlignment="0" applyProtection="0"/>
    <xf numFmtId="0" fontId="8" fillId="0" borderId="0"/>
    <xf numFmtId="164" fontId="1" fillId="0" borderId="0" applyFont="0" applyFill="0" applyBorder="0" applyAlignment="0" applyProtection="0"/>
    <xf numFmtId="167" fontId="8" fillId="0" borderId="0" applyFont="0" applyFill="0" applyBorder="0" applyAlignment="0" applyProtection="0"/>
    <xf numFmtId="0" fontId="8" fillId="0" borderId="0"/>
    <xf numFmtId="164" fontId="1" fillId="0" borderId="0" applyFont="0" applyFill="0" applyBorder="0" applyAlignment="0" applyProtection="0"/>
    <xf numFmtId="0" fontId="8" fillId="0" borderId="0"/>
    <xf numFmtId="169" fontId="8" fillId="0" borderId="0" applyFont="0" applyFill="0" applyBorder="0" applyAlignment="0" applyProtection="0"/>
    <xf numFmtId="9" fontId="1" fillId="0" borderId="0" applyFont="0" applyFill="0" applyBorder="0" applyAlignment="0" applyProtection="0"/>
    <xf numFmtId="0" fontId="1" fillId="0" borderId="0"/>
  </cellStyleXfs>
  <cellXfs count="74">
    <xf numFmtId="0" fontId="0" fillId="0" borderId="0" xfId="0"/>
    <xf numFmtId="0" fontId="2" fillId="0" borderId="0" xfId="0" applyFont="1"/>
    <xf numFmtId="0" fontId="4" fillId="0" borderId="0" xfId="0" applyFont="1"/>
    <xf numFmtId="0" fontId="6" fillId="0" borderId="0" xfId="0" applyFont="1"/>
    <xf numFmtId="0" fontId="2" fillId="2" borderId="0" xfId="0" applyFont="1" applyFill="1" applyAlignment="1">
      <alignment horizontal="center"/>
    </xf>
    <xf numFmtId="0" fontId="2" fillId="2" borderId="0" xfId="0" applyFont="1" applyFill="1" applyAlignment="1">
      <alignment horizontal="center" vertical="center"/>
    </xf>
    <xf numFmtId="0" fontId="2" fillId="2" borderId="0" xfId="0" applyFont="1" applyFill="1" applyAlignment="1" applyProtection="1">
      <alignment horizontal="center"/>
      <protection locked="0"/>
    </xf>
    <xf numFmtId="0" fontId="2" fillId="2" borderId="0" xfId="0" applyFont="1" applyFill="1" applyAlignment="1" applyProtection="1">
      <alignment horizontal="center" vertical="center"/>
      <protection locked="0"/>
    </xf>
    <xf numFmtId="0" fontId="6" fillId="2" borderId="0" xfId="0" applyFont="1" applyFill="1" applyProtection="1">
      <protection locked="0"/>
    </xf>
    <xf numFmtId="0" fontId="12" fillId="2" borderId="0" xfId="0" applyFont="1" applyFill="1" applyAlignment="1">
      <alignment vertical="center"/>
    </xf>
    <xf numFmtId="0" fontId="0" fillId="2" borderId="0" xfId="0" applyFill="1"/>
    <xf numFmtId="0" fontId="11" fillId="2" borderId="7" xfId="0" applyFont="1" applyFill="1" applyBorder="1" applyAlignment="1" applyProtection="1">
      <alignment horizontal="left" vertical="center" wrapText="1"/>
      <protection locked="0"/>
    </xf>
    <xf numFmtId="0" fontId="10" fillId="2" borderId="16" xfId="0" applyFont="1" applyFill="1" applyBorder="1" applyAlignment="1">
      <alignment horizontal="center" vertical="center"/>
    </xf>
    <xf numFmtId="0" fontId="10" fillId="2" borderId="10" xfId="0" applyFont="1" applyFill="1" applyBorder="1" applyAlignment="1">
      <alignment vertical="center" wrapText="1"/>
    </xf>
    <xf numFmtId="0" fontId="10" fillId="2" borderId="17" xfId="0" applyFont="1" applyFill="1" applyBorder="1" applyAlignment="1">
      <alignment vertical="center" wrapText="1"/>
    </xf>
    <xf numFmtId="0" fontId="17" fillId="2" borderId="16" xfId="0" applyFont="1" applyFill="1" applyBorder="1" applyAlignment="1">
      <alignment horizontal="center" vertical="center"/>
    </xf>
    <xf numFmtId="0" fontId="17" fillId="2" borderId="10" xfId="0" applyFont="1" applyFill="1" applyBorder="1" applyAlignment="1">
      <alignment vertical="center" wrapText="1"/>
    </xf>
    <xf numFmtId="168" fontId="12" fillId="0" borderId="15" xfId="0" applyNumberFormat="1" applyFont="1" applyBorder="1" applyAlignment="1">
      <alignment vertical="center" wrapText="1"/>
    </xf>
    <xf numFmtId="0" fontId="16" fillId="6" borderId="6" xfId="0" applyFont="1" applyFill="1" applyBorder="1" applyAlignment="1">
      <alignment horizontal="center" vertical="center" wrapText="1"/>
    </xf>
    <xf numFmtId="0" fontId="17" fillId="2" borderId="10" xfId="0" applyFont="1" applyFill="1" applyBorder="1" applyAlignment="1">
      <alignment horizontal="center" vertical="center"/>
    </xf>
    <xf numFmtId="0" fontId="10" fillId="2" borderId="10" xfId="0" applyFont="1" applyFill="1" applyBorder="1" applyAlignment="1">
      <alignment horizontal="center" vertical="center"/>
    </xf>
    <xf numFmtId="0" fontId="13" fillId="2" borderId="0" xfId="0" applyFont="1" applyFill="1" applyAlignment="1">
      <alignment vertical="center" wrapText="1"/>
    </xf>
    <xf numFmtId="0" fontId="18" fillId="7" borderId="20" xfId="3" applyFont="1" applyFill="1" applyBorder="1" applyAlignment="1">
      <alignment vertical="center"/>
    </xf>
    <xf numFmtId="0" fontId="18" fillId="7" borderId="21" xfId="3" applyFont="1" applyFill="1" applyBorder="1" applyAlignment="1">
      <alignment vertical="center"/>
    </xf>
    <xf numFmtId="0" fontId="18" fillId="7" borderId="21" xfId="3" applyFont="1" applyFill="1" applyBorder="1" applyAlignment="1">
      <alignment horizontal="center" vertical="center"/>
    </xf>
    <xf numFmtId="164" fontId="2" fillId="0" borderId="0" xfId="9" applyFont="1"/>
    <xf numFmtId="164" fontId="16" fillId="6" borderId="6" xfId="9" applyFont="1" applyFill="1" applyBorder="1" applyAlignment="1">
      <alignment horizontal="center" vertical="center" wrapText="1"/>
    </xf>
    <xf numFmtId="164" fontId="18" fillId="7" borderId="21" xfId="9" applyFont="1" applyFill="1" applyBorder="1" applyAlignment="1">
      <alignment vertical="center"/>
    </xf>
    <xf numFmtId="164" fontId="18" fillId="7" borderId="22" xfId="9" applyFont="1" applyFill="1" applyBorder="1" applyAlignment="1">
      <alignment vertical="center"/>
    </xf>
    <xf numFmtId="164" fontId="6" fillId="0" borderId="0" xfId="9" applyFont="1"/>
    <xf numFmtId="0" fontId="15" fillId="3" borderId="14" xfId="0" applyFont="1" applyFill="1" applyBorder="1" applyAlignment="1">
      <alignment horizontal="left" vertical="center" wrapText="1"/>
    </xf>
    <xf numFmtId="0" fontId="2" fillId="2" borderId="0" xfId="0" applyFont="1" applyFill="1"/>
    <xf numFmtId="164" fontId="20" fillId="2" borderId="23" xfId="9" applyFont="1" applyFill="1" applyBorder="1" applyAlignment="1" applyProtection="1">
      <alignment horizontal="center" vertical="center" wrapText="1"/>
    </xf>
    <xf numFmtId="0" fontId="2" fillId="2" borderId="0" xfId="0" applyFont="1" applyFill="1" applyAlignment="1">
      <alignment wrapText="1"/>
    </xf>
    <xf numFmtId="3" fontId="20" fillId="4" borderId="4" xfId="13" applyNumberFormat="1" applyFont="1" applyFill="1" applyBorder="1" applyAlignment="1">
      <alignment horizontal="center" vertical="center" wrapText="1"/>
    </xf>
    <xf numFmtId="10" fontId="20" fillId="4" borderId="12" xfId="12" applyNumberFormat="1" applyFont="1" applyFill="1" applyBorder="1" applyAlignment="1" applyProtection="1">
      <alignment horizontal="center" vertical="center" wrapText="1"/>
      <protection locked="0"/>
    </xf>
    <xf numFmtId="0" fontId="4" fillId="0" borderId="24" xfId="3" applyFont="1" applyBorder="1" applyAlignment="1">
      <alignment horizontal="center" vertical="center"/>
    </xf>
    <xf numFmtId="0" fontId="4" fillId="0" borderId="25" xfId="10" applyFont="1" applyBorder="1" applyAlignment="1">
      <alignment horizontal="center" vertical="center"/>
    </xf>
    <xf numFmtId="0" fontId="4" fillId="0" borderId="25" xfId="10" applyFont="1" applyBorder="1" applyAlignment="1">
      <alignment horizontal="left" vertical="center" wrapText="1"/>
    </xf>
    <xf numFmtId="4" fontId="4" fillId="0" borderId="25" xfId="11" applyNumberFormat="1" applyFont="1" applyBorder="1" applyAlignment="1">
      <alignment horizontal="center" vertical="center" wrapText="1"/>
    </xf>
    <xf numFmtId="164" fontId="4" fillId="0" borderId="25" xfId="9" applyFont="1" applyBorder="1" applyAlignment="1">
      <alignment horizontal="right" vertical="center" wrapText="1"/>
    </xf>
    <xf numFmtId="0" fontId="4" fillId="0" borderId="26" xfId="3" applyFont="1" applyBorder="1" applyAlignment="1">
      <alignment horizontal="center" vertical="center"/>
    </xf>
    <xf numFmtId="0" fontId="4" fillId="0" borderId="27" xfId="10" applyFont="1" applyBorder="1" applyAlignment="1">
      <alignment horizontal="center" vertical="center"/>
    </xf>
    <xf numFmtId="0" fontId="4" fillId="0" borderId="27" xfId="10" applyFont="1" applyBorder="1" applyAlignment="1">
      <alignment horizontal="left" vertical="center" wrapText="1"/>
    </xf>
    <xf numFmtId="4" fontId="4" fillId="0" borderId="27" xfId="11" applyNumberFormat="1" applyFont="1" applyBorder="1" applyAlignment="1">
      <alignment horizontal="center" vertical="center" wrapText="1"/>
    </xf>
    <xf numFmtId="164" fontId="4" fillId="0" borderId="27" xfId="9" applyFont="1" applyBorder="1" applyAlignment="1">
      <alignment horizontal="right" vertical="center" wrapText="1"/>
    </xf>
    <xf numFmtId="0" fontId="4" fillId="0" borderId="28" xfId="3" applyFont="1" applyBorder="1" applyAlignment="1">
      <alignment horizontal="center" vertical="center"/>
    </xf>
    <xf numFmtId="0" fontId="4" fillId="0" borderId="29" xfId="10" applyFont="1" applyBorder="1" applyAlignment="1">
      <alignment horizontal="center" vertical="center"/>
    </xf>
    <xf numFmtId="0" fontId="4" fillId="0" borderId="29" xfId="10" applyFont="1" applyBorder="1" applyAlignment="1">
      <alignment horizontal="left" vertical="center" wrapText="1"/>
    </xf>
    <xf numFmtId="4" fontId="4" fillId="0" borderId="29" xfId="11" applyNumberFormat="1" applyFont="1" applyBorder="1" applyAlignment="1">
      <alignment horizontal="center" vertical="center" wrapText="1"/>
    </xf>
    <xf numFmtId="164" fontId="4" fillId="0" borderId="29" xfId="9" applyFont="1" applyBorder="1" applyAlignment="1">
      <alignment horizontal="right" vertical="center" wrapText="1"/>
    </xf>
    <xf numFmtId="0" fontId="13" fillId="2" borderId="0" xfId="0" applyFont="1" applyFill="1" applyAlignment="1">
      <alignment horizontal="center" vertical="center" wrapText="1"/>
    </xf>
    <xf numFmtId="0" fontId="13" fillId="2" borderId="1" xfId="0" applyFont="1" applyFill="1" applyBorder="1" applyAlignment="1">
      <alignment horizontal="center" vertical="center" wrapText="1"/>
    </xf>
    <xf numFmtId="0" fontId="9" fillId="5" borderId="20" xfId="0" applyFont="1" applyFill="1" applyBorder="1" applyAlignment="1">
      <alignment horizontal="center" vertical="center" wrapText="1"/>
    </xf>
    <xf numFmtId="0" fontId="9" fillId="5" borderId="21" xfId="0" applyFont="1" applyFill="1" applyBorder="1" applyAlignment="1">
      <alignment horizontal="center" vertical="center" wrapText="1"/>
    </xf>
    <xf numFmtId="166" fontId="3" fillId="2" borderId="8" xfId="0" applyNumberFormat="1" applyFont="1" applyFill="1" applyBorder="1" applyAlignment="1">
      <alignment horizontal="center" vertical="center" wrapText="1"/>
    </xf>
    <xf numFmtId="166" fontId="3" fillId="2" borderId="2" xfId="0" applyNumberFormat="1" applyFont="1" applyFill="1" applyBorder="1" applyAlignment="1">
      <alignment horizontal="center" vertical="center" wrapText="1"/>
    </xf>
    <xf numFmtId="166" fontId="3" fillId="2" borderId="3" xfId="0" applyNumberFormat="1" applyFont="1" applyFill="1" applyBorder="1" applyAlignment="1">
      <alignment horizontal="center" vertical="center" wrapText="1"/>
    </xf>
    <xf numFmtId="0" fontId="18" fillId="2" borderId="18" xfId="0" applyFont="1" applyFill="1" applyBorder="1" applyAlignment="1">
      <alignment horizontal="center" vertical="center" wrapText="1"/>
    </xf>
    <xf numFmtId="0" fontId="18" fillId="2" borderId="19" xfId="0" applyFont="1" applyFill="1" applyBorder="1" applyAlignment="1">
      <alignment horizontal="center" vertical="center" wrapText="1"/>
    </xf>
    <xf numFmtId="0" fontId="21" fillId="2" borderId="11" xfId="13" applyFont="1" applyFill="1" applyBorder="1" applyAlignment="1">
      <alignment horizontal="left" vertical="center" wrapText="1"/>
    </xf>
    <xf numFmtId="0" fontId="21" fillId="2" borderId="4" xfId="13" applyFont="1" applyFill="1" applyBorder="1" applyAlignment="1">
      <alignment horizontal="left" vertical="center" wrapText="1"/>
    </xf>
    <xf numFmtId="0" fontId="11" fillId="2" borderId="9" xfId="0" applyFont="1" applyFill="1" applyBorder="1" applyAlignment="1" applyProtection="1">
      <alignment horizontal="left" vertical="center" wrapText="1"/>
      <protection locked="0"/>
    </xf>
    <xf numFmtId="0" fontId="11" fillId="2" borderId="10" xfId="0" applyFont="1" applyFill="1" applyBorder="1" applyAlignment="1" applyProtection="1">
      <alignment horizontal="left" vertical="center" wrapText="1"/>
      <protection locked="0"/>
    </xf>
    <xf numFmtId="0" fontId="5" fillId="2" borderId="0" xfId="0" applyFont="1" applyFill="1" applyAlignment="1" applyProtection="1">
      <alignment horizontal="left" vertical="center"/>
      <protection locked="0"/>
    </xf>
    <xf numFmtId="0" fontId="15" fillId="3" borderId="13" xfId="0" applyFont="1" applyFill="1" applyBorder="1" applyAlignment="1">
      <alignment horizontal="left" vertical="center" wrapText="1"/>
    </xf>
    <xf numFmtId="0" fontId="15" fillId="3" borderId="14" xfId="0" applyFont="1" applyFill="1" applyBorder="1" applyAlignment="1">
      <alignment horizontal="left" vertical="center" wrapText="1"/>
    </xf>
    <xf numFmtId="0" fontId="20" fillId="0" borderId="9" xfId="8" applyFont="1" applyBorder="1" applyAlignment="1" applyProtection="1">
      <alignment horizontal="left" vertical="center"/>
      <protection locked="0"/>
    </xf>
    <xf numFmtId="0" fontId="20" fillId="0" borderId="10" xfId="8" applyFont="1" applyBorder="1" applyAlignment="1" applyProtection="1">
      <alignment horizontal="left" vertical="center"/>
      <protection locked="0"/>
    </xf>
    <xf numFmtId="0" fontId="21" fillId="2" borderId="5" xfId="13" applyFont="1" applyFill="1" applyBorder="1" applyAlignment="1">
      <alignment horizontal="left" vertical="center" wrapText="1"/>
    </xf>
    <xf numFmtId="0" fontId="2" fillId="2" borderId="0" xfId="0" applyFont="1" applyFill="1" applyAlignment="1" applyProtection="1">
      <alignment horizontal="left" vertical="center" wrapText="1"/>
      <protection locked="0"/>
    </xf>
    <xf numFmtId="0" fontId="0" fillId="0" borderId="0" xfId="0" applyAlignment="1">
      <alignment horizontal="left" vertical="center" wrapText="1"/>
    </xf>
    <xf numFmtId="0" fontId="21" fillId="4" borderId="11" xfId="13" applyFont="1" applyFill="1" applyBorder="1" applyAlignment="1">
      <alignment horizontal="left" vertical="center" wrapText="1"/>
    </xf>
    <xf numFmtId="0" fontId="21" fillId="4" borderId="4" xfId="13" applyFont="1" applyFill="1" applyBorder="1" applyAlignment="1">
      <alignment horizontal="left" vertical="center" wrapText="1"/>
    </xf>
  </cellXfs>
  <cellStyles count="14">
    <cellStyle name="Millares 2" xfId="11" xr:uid="{2E706968-8F6D-4381-813E-4A2C0BC111B4}"/>
    <cellStyle name="Millares 2 2" xfId="7" xr:uid="{00000000-0005-0000-0000-000001000000}"/>
    <cellStyle name="Millares 3" xfId="2" xr:uid="{00000000-0005-0000-0000-000002000000}"/>
    <cellStyle name="Millares 7" xfId="1" xr:uid="{00000000-0005-0000-0000-000003000000}"/>
    <cellStyle name="Moneda" xfId="9" builtinId="4"/>
    <cellStyle name="Moneda 2" xfId="6" xr:uid="{00000000-0005-0000-0000-000005000000}"/>
    <cellStyle name="Moneda 2 2" xfId="4" xr:uid="{00000000-0005-0000-0000-000006000000}"/>
    <cellStyle name="Normal" xfId="0" builtinId="0"/>
    <cellStyle name="Normal 2" xfId="3" xr:uid="{00000000-0005-0000-0000-000008000000}"/>
    <cellStyle name="Normal 2 10" xfId="10" xr:uid="{1E57CCCE-7C8C-4A39-A6E6-72F64C1DA888}"/>
    <cellStyle name="Normal 2 2 2" xfId="8" xr:uid="{00000000-0005-0000-0000-000009000000}"/>
    <cellStyle name="Normal 3 11" xfId="13" xr:uid="{E0C315A2-F2E2-401F-9447-2462D2DC6F04}"/>
    <cellStyle name="Normal 3 2" xfId="5" xr:uid="{00000000-0005-0000-0000-00000A000000}"/>
    <cellStyle name="Porcentaje" xfId="1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0</xdr:colOff>
      <xdr:row>30</xdr:row>
      <xdr:rowOff>0</xdr:rowOff>
    </xdr:from>
    <xdr:ext cx="32060" cy="132665"/>
    <xdr:sp macro="" textlink="">
      <xdr:nvSpPr>
        <xdr:cNvPr id="4" name="Rectangle 6">
          <a:extLst>
            <a:ext uri="{FF2B5EF4-FFF2-40B4-BE49-F238E27FC236}">
              <a16:creationId xmlns:a16="http://schemas.microsoft.com/office/drawing/2014/main" id="{EC4951BD-FBC5-4F6E-BCF0-CF2EDB30654B}"/>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5" name="Rectangle 7">
          <a:extLst>
            <a:ext uri="{FF2B5EF4-FFF2-40B4-BE49-F238E27FC236}">
              <a16:creationId xmlns:a16="http://schemas.microsoft.com/office/drawing/2014/main" id="{FCF8B0B4-382E-4480-B5E6-8DF9D570BBB8}"/>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6" name="Rectangle 8">
          <a:extLst>
            <a:ext uri="{FF2B5EF4-FFF2-40B4-BE49-F238E27FC236}">
              <a16:creationId xmlns:a16="http://schemas.microsoft.com/office/drawing/2014/main" id="{070C74EF-DE32-444F-82CA-4176D0E32893}"/>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7" name="Rectangle 9">
          <a:extLst>
            <a:ext uri="{FF2B5EF4-FFF2-40B4-BE49-F238E27FC236}">
              <a16:creationId xmlns:a16="http://schemas.microsoft.com/office/drawing/2014/main" id="{621D4DE3-1D79-41A7-B6A5-CB8A47912E90}"/>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8" name="Rectangle 10">
          <a:extLst>
            <a:ext uri="{FF2B5EF4-FFF2-40B4-BE49-F238E27FC236}">
              <a16:creationId xmlns:a16="http://schemas.microsoft.com/office/drawing/2014/main" id="{E0A06DF0-DAAB-4137-83E1-2393362EFA9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2</xdr:col>
      <xdr:colOff>304800</xdr:colOff>
      <xdr:row>30</xdr:row>
      <xdr:rowOff>0</xdr:rowOff>
    </xdr:from>
    <xdr:ext cx="32060" cy="132665"/>
    <xdr:sp macro="" textlink="">
      <xdr:nvSpPr>
        <xdr:cNvPr id="9" name="Rectangle 15">
          <a:extLst>
            <a:ext uri="{FF2B5EF4-FFF2-40B4-BE49-F238E27FC236}">
              <a16:creationId xmlns:a16="http://schemas.microsoft.com/office/drawing/2014/main" id="{D0B1FFA9-6EDD-40A0-AA7C-157E3B0EB4FD}"/>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10" name="Rectangle 6">
          <a:extLst>
            <a:ext uri="{FF2B5EF4-FFF2-40B4-BE49-F238E27FC236}">
              <a16:creationId xmlns:a16="http://schemas.microsoft.com/office/drawing/2014/main" id="{01E999B0-FE9D-4BC4-8F05-9610C9D532F1}"/>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11" name="Rectangle 7">
          <a:extLst>
            <a:ext uri="{FF2B5EF4-FFF2-40B4-BE49-F238E27FC236}">
              <a16:creationId xmlns:a16="http://schemas.microsoft.com/office/drawing/2014/main" id="{EB885CFA-D41E-43CE-9A44-C4BF586EEB41}"/>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12" name="Rectangle 8">
          <a:extLst>
            <a:ext uri="{FF2B5EF4-FFF2-40B4-BE49-F238E27FC236}">
              <a16:creationId xmlns:a16="http://schemas.microsoft.com/office/drawing/2014/main" id="{D3E483A9-06AB-4771-8F72-791AABAA1E5A}"/>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13" name="Rectangle 9">
          <a:extLst>
            <a:ext uri="{FF2B5EF4-FFF2-40B4-BE49-F238E27FC236}">
              <a16:creationId xmlns:a16="http://schemas.microsoft.com/office/drawing/2014/main" id="{5F79C15D-2D45-4AD0-BC49-40EE4034C343}"/>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14" name="Rectangle 10">
          <a:extLst>
            <a:ext uri="{FF2B5EF4-FFF2-40B4-BE49-F238E27FC236}">
              <a16:creationId xmlns:a16="http://schemas.microsoft.com/office/drawing/2014/main" id="{3DC630D2-80A6-4153-90D6-F64CC3453B67}"/>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2</xdr:col>
      <xdr:colOff>304800</xdr:colOff>
      <xdr:row>30</xdr:row>
      <xdr:rowOff>0</xdr:rowOff>
    </xdr:from>
    <xdr:ext cx="32060" cy="132665"/>
    <xdr:sp macro="" textlink="">
      <xdr:nvSpPr>
        <xdr:cNvPr id="15" name="Rectangle 15">
          <a:extLst>
            <a:ext uri="{FF2B5EF4-FFF2-40B4-BE49-F238E27FC236}">
              <a16:creationId xmlns:a16="http://schemas.microsoft.com/office/drawing/2014/main" id="{CCBFC924-9EB4-4C70-A0BE-AAE83000DD3A}"/>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0</xdr:col>
      <xdr:colOff>450850</xdr:colOff>
      <xdr:row>30</xdr:row>
      <xdr:rowOff>0</xdr:rowOff>
    </xdr:from>
    <xdr:ext cx="32060" cy="132665"/>
    <xdr:sp macro="" textlink="">
      <xdr:nvSpPr>
        <xdr:cNvPr id="16" name="Rectangle 17">
          <a:extLst>
            <a:ext uri="{FF2B5EF4-FFF2-40B4-BE49-F238E27FC236}">
              <a16:creationId xmlns:a16="http://schemas.microsoft.com/office/drawing/2014/main" id="{02E13394-B75A-443B-8940-579F828BD8CA}"/>
            </a:ext>
          </a:extLst>
        </xdr:cNvPr>
        <xdr:cNvSpPr>
          <a:spLocks noChangeArrowheads="1"/>
        </xdr:cNvSpPr>
      </xdr:nvSpPr>
      <xdr:spPr bwMode="auto">
        <a:xfrm>
          <a:off x="450850"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17" name="Rectangle 6">
          <a:extLst>
            <a:ext uri="{FF2B5EF4-FFF2-40B4-BE49-F238E27FC236}">
              <a16:creationId xmlns:a16="http://schemas.microsoft.com/office/drawing/2014/main" id="{B34346A0-4D5F-463D-B2E9-203477C8414E}"/>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18" name="Rectangle 7">
          <a:extLst>
            <a:ext uri="{FF2B5EF4-FFF2-40B4-BE49-F238E27FC236}">
              <a16:creationId xmlns:a16="http://schemas.microsoft.com/office/drawing/2014/main" id="{262E70DE-25F6-4945-B666-E03328BFDDB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19" name="Rectangle 8">
          <a:extLst>
            <a:ext uri="{FF2B5EF4-FFF2-40B4-BE49-F238E27FC236}">
              <a16:creationId xmlns:a16="http://schemas.microsoft.com/office/drawing/2014/main" id="{51B8CCFF-3200-4F2E-9E00-9B323942DC24}"/>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20" name="Rectangle 9">
          <a:extLst>
            <a:ext uri="{FF2B5EF4-FFF2-40B4-BE49-F238E27FC236}">
              <a16:creationId xmlns:a16="http://schemas.microsoft.com/office/drawing/2014/main" id="{81090017-5E77-4D4E-BA2E-EF41DC349FAF}"/>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21" name="Rectangle 10">
          <a:extLst>
            <a:ext uri="{FF2B5EF4-FFF2-40B4-BE49-F238E27FC236}">
              <a16:creationId xmlns:a16="http://schemas.microsoft.com/office/drawing/2014/main" id="{DF104E10-44C0-4BCF-9EFC-44E284124EC1}"/>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2</xdr:col>
      <xdr:colOff>304800</xdr:colOff>
      <xdr:row>30</xdr:row>
      <xdr:rowOff>0</xdr:rowOff>
    </xdr:from>
    <xdr:ext cx="32060" cy="132665"/>
    <xdr:sp macro="" textlink="">
      <xdr:nvSpPr>
        <xdr:cNvPr id="22" name="Rectangle 15">
          <a:extLst>
            <a:ext uri="{FF2B5EF4-FFF2-40B4-BE49-F238E27FC236}">
              <a16:creationId xmlns:a16="http://schemas.microsoft.com/office/drawing/2014/main" id="{8D7F4AD8-DCC9-4838-80BD-8D54E0A36C7C}"/>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23" name="Rectangle 6">
          <a:extLst>
            <a:ext uri="{FF2B5EF4-FFF2-40B4-BE49-F238E27FC236}">
              <a16:creationId xmlns:a16="http://schemas.microsoft.com/office/drawing/2014/main" id="{626FA255-FA9E-4B58-BAEE-7B2AD346C804}"/>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24" name="Rectangle 7">
          <a:extLst>
            <a:ext uri="{FF2B5EF4-FFF2-40B4-BE49-F238E27FC236}">
              <a16:creationId xmlns:a16="http://schemas.microsoft.com/office/drawing/2014/main" id="{6C7AD802-1021-4D0B-BF28-BEA56BCAFA97}"/>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25" name="Rectangle 8">
          <a:extLst>
            <a:ext uri="{FF2B5EF4-FFF2-40B4-BE49-F238E27FC236}">
              <a16:creationId xmlns:a16="http://schemas.microsoft.com/office/drawing/2014/main" id="{3EA3D5E1-53F3-44F0-8063-8D6D5F10630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26" name="Rectangle 9">
          <a:extLst>
            <a:ext uri="{FF2B5EF4-FFF2-40B4-BE49-F238E27FC236}">
              <a16:creationId xmlns:a16="http://schemas.microsoft.com/office/drawing/2014/main" id="{ED35ABB9-C5C4-4918-9FC8-FFDA4AA8267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27" name="Rectangle 10">
          <a:extLst>
            <a:ext uri="{FF2B5EF4-FFF2-40B4-BE49-F238E27FC236}">
              <a16:creationId xmlns:a16="http://schemas.microsoft.com/office/drawing/2014/main" id="{4685C81D-C8DC-458F-B2E0-01990B7EC11A}"/>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2</xdr:col>
      <xdr:colOff>304800</xdr:colOff>
      <xdr:row>30</xdr:row>
      <xdr:rowOff>0</xdr:rowOff>
    </xdr:from>
    <xdr:ext cx="32060" cy="132665"/>
    <xdr:sp macro="" textlink="">
      <xdr:nvSpPr>
        <xdr:cNvPr id="28" name="Rectangle 15">
          <a:extLst>
            <a:ext uri="{FF2B5EF4-FFF2-40B4-BE49-F238E27FC236}">
              <a16:creationId xmlns:a16="http://schemas.microsoft.com/office/drawing/2014/main" id="{E15CA0AE-1284-4DFA-B2E1-D238D7E78D89}"/>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0</xdr:col>
      <xdr:colOff>450850</xdr:colOff>
      <xdr:row>30</xdr:row>
      <xdr:rowOff>0</xdr:rowOff>
    </xdr:from>
    <xdr:ext cx="32060" cy="132665"/>
    <xdr:sp macro="" textlink="">
      <xdr:nvSpPr>
        <xdr:cNvPr id="29" name="Rectangle 17">
          <a:extLst>
            <a:ext uri="{FF2B5EF4-FFF2-40B4-BE49-F238E27FC236}">
              <a16:creationId xmlns:a16="http://schemas.microsoft.com/office/drawing/2014/main" id="{FE91D1B3-CBAF-4F28-9026-BEEA2691E520}"/>
            </a:ext>
          </a:extLst>
        </xdr:cNvPr>
        <xdr:cNvSpPr>
          <a:spLocks noChangeArrowheads="1"/>
        </xdr:cNvSpPr>
      </xdr:nvSpPr>
      <xdr:spPr bwMode="auto">
        <a:xfrm>
          <a:off x="450850"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30" name="Rectangle 6">
          <a:extLst>
            <a:ext uri="{FF2B5EF4-FFF2-40B4-BE49-F238E27FC236}">
              <a16:creationId xmlns:a16="http://schemas.microsoft.com/office/drawing/2014/main" id="{2682C82D-0BEA-41ED-ABF6-6EE006403276}"/>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31" name="Rectangle 7">
          <a:extLst>
            <a:ext uri="{FF2B5EF4-FFF2-40B4-BE49-F238E27FC236}">
              <a16:creationId xmlns:a16="http://schemas.microsoft.com/office/drawing/2014/main" id="{89792987-423C-4EB1-A5E8-D18C3812750B}"/>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32" name="Rectangle 8">
          <a:extLst>
            <a:ext uri="{FF2B5EF4-FFF2-40B4-BE49-F238E27FC236}">
              <a16:creationId xmlns:a16="http://schemas.microsoft.com/office/drawing/2014/main" id="{1350B254-5666-42BB-9906-2A4D4F7414A7}"/>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33" name="Rectangle 9">
          <a:extLst>
            <a:ext uri="{FF2B5EF4-FFF2-40B4-BE49-F238E27FC236}">
              <a16:creationId xmlns:a16="http://schemas.microsoft.com/office/drawing/2014/main" id="{373290A6-A4FA-4A1D-B524-6CB231EB8C0C}"/>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34" name="Rectangle 10">
          <a:extLst>
            <a:ext uri="{FF2B5EF4-FFF2-40B4-BE49-F238E27FC236}">
              <a16:creationId xmlns:a16="http://schemas.microsoft.com/office/drawing/2014/main" id="{753E7882-B831-4BAB-AE90-A33B3C790327}"/>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35" name="Rectangle 6">
          <a:extLst>
            <a:ext uri="{FF2B5EF4-FFF2-40B4-BE49-F238E27FC236}">
              <a16:creationId xmlns:a16="http://schemas.microsoft.com/office/drawing/2014/main" id="{60A6B65A-27EF-4784-A817-09137F3A83EB}"/>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36" name="Rectangle 7">
          <a:extLst>
            <a:ext uri="{FF2B5EF4-FFF2-40B4-BE49-F238E27FC236}">
              <a16:creationId xmlns:a16="http://schemas.microsoft.com/office/drawing/2014/main" id="{7123A8B9-2A8B-41E3-81D2-80480A6018A2}"/>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37" name="Rectangle 8">
          <a:extLst>
            <a:ext uri="{FF2B5EF4-FFF2-40B4-BE49-F238E27FC236}">
              <a16:creationId xmlns:a16="http://schemas.microsoft.com/office/drawing/2014/main" id="{1B75A561-B90A-428F-9A7D-DF48E092C3B6}"/>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38" name="Rectangle 9">
          <a:extLst>
            <a:ext uri="{FF2B5EF4-FFF2-40B4-BE49-F238E27FC236}">
              <a16:creationId xmlns:a16="http://schemas.microsoft.com/office/drawing/2014/main" id="{F3856B97-EEA4-40B3-B214-FEC6AEB62DBE}"/>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39" name="Rectangle 10">
          <a:extLst>
            <a:ext uri="{FF2B5EF4-FFF2-40B4-BE49-F238E27FC236}">
              <a16:creationId xmlns:a16="http://schemas.microsoft.com/office/drawing/2014/main" id="{20646B8D-5448-49C0-9FF4-81B486614F06}"/>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40" name="Rectangle 6">
          <a:extLst>
            <a:ext uri="{FF2B5EF4-FFF2-40B4-BE49-F238E27FC236}">
              <a16:creationId xmlns:a16="http://schemas.microsoft.com/office/drawing/2014/main" id="{9118D8BE-32B3-403C-A0E0-41C2F72EE76A}"/>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41" name="Rectangle 7">
          <a:extLst>
            <a:ext uri="{FF2B5EF4-FFF2-40B4-BE49-F238E27FC236}">
              <a16:creationId xmlns:a16="http://schemas.microsoft.com/office/drawing/2014/main" id="{04C6D1EB-4D04-4910-9B50-68820F9AB4AA}"/>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42" name="Rectangle 8">
          <a:extLst>
            <a:ext uri="{FF2B5EF4-FFF2-40B4-BE49-F238E27FC236}">
              <a16:creationId xmlns:a16="http://schemas.microsoft.com/office/drawing/2014/main" id="{C01D5DE8-E4CE-4559-97CA-CB9470947420}"/>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43" name="Rectangle 9">
          <a:extLst>
            <a:ext uri="{FF2B5EF4-FFF2-40B4-BE49-F238E27FC236}">
              <a16:creationId xmlns:a16="http://schemas.microsoft.com/office/drawing/2014/main" id="{FC0A0F3C-D441-4B5D-9AD1-9F43A05ED5D4}"/>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44" name="Rectangle 10">
          <a:extLst>
            <a:ext uri="{FF2B5EF4-FFF2-40B4-BE49-F238E27FC236}">
              <a16:creationId xmlns:a16="http://schemas.microsoft.com/office/drawing/2014/main" id="{75D03BEE-8886-4543-A422-6816896522E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2</xdr:col>
      <xdr:colOff>304800</xdr:colOff>
      <xdr:row>30</xdr:row>
      <xdr:rowOff>0</xdr:rowOff>
    </xdr:from>
    <xdr:ext cx="32060" cy="132665"/>
    <xdr:sp macro="" textlink="">
      <xdr:nvSpPr>
        <xdr:cNvPr id="45" name="Rectangle 15">
          <a:extLst>
            <a:ext uri="{FF2B5EF4-FFF2-40B4-BE49-F238E27FC236}">
              <a16:creationId xmlns:a16="http://schemas.microsoft.com/office/drawing/2014/main" id="{B80F5FF9-178E-4478-9DBD-D4C06643A14C}"/>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46" name="Rectangle 6">
          <a:extLst>
            <a:ext uri="{FF2B5EF4-FFF2-40B4-BE49-F238E27FC236}">
              <a16:creationId xmlns:a16="http://schemas.microsoft.com/office/drawing/2014/main" id="{E80141B7-8657-43D7-85AB-0C28CB323D8C}"/>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47" name="Rectangle 7">
          <a:extLst>
            <a:ext uri="{FF2B5EF4-FFF2-40B4-BE49-F238E27FC236}">
              <a16:creationId xmlns:a16="http://schemas.microsoft.com/office/drawing/2014/main" id="{86B04A51-A874-40C8-A5F6-EACC7538082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48" name="Rectangle 8">
          <a:extLst>
            <a:ext uri="{FF2B5EF4-FFF2-40B4-BE49-F238E27FC236}">
              <a16:creationId xmlns:a16="http://schemas.microsoft.com/office/drawing/2014/main" id="{0E812943-83BA-4284-8716-49EA4BC9A63D}"/>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49" name="Rectangle 9">
          <a:extLst>
            <a:ext uri="{FF2B5EF4-FFF2-40B4-BE49-F238E27FC236}">
              <a16:creationId xmlns:a16="http://schemas.microsoft.com/office/drawing/2014/main" id="{EEAA5E3E-E400-437F-AB34-7D914EF3E11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50" name="Rectangle 10">
          <a:extLst>
            <a:ext uri="{FF2B5EF4-FFF2-40B4-BE49-F238E27FC236}">
              <a16:creationId xmlns:a16="http://schemas.microsoft.com/office/drawing/2014/main" id="{7C72C496-59F2-43A2-A486-6B8AE6D0DA93}"/>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2</xdr:col>
      <xdr:colOff>304800</xdr:colOff>
      <xdr:row>30</xdr:row>
      <xdr:rowOff>0</xdr:rowOff>
    </xdr:from>
    <xdr:ext cx="32060" cy="132665"/>
    <xdr:sp macro="" textlink="">
      <xdr:nvSpPr>
        <xdr:cNvPr id="51" name="Rectangle 15">
          <a:extLst>
            <a:ext uri="{FF2B5EF4-FFF2-40B4-BE49-F238E27FC236}">
              <a16:creationId xmlns:a16="http://schemas.microsoft.com/office/drawing/2014/main" id="{6BAEF011-B686-4B57-9D36-514C0445696B}"/>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0</xdr:col>
      <xdr:colOff>450850</xdr:colOff>
      <xdr:row>30</xdr:row>
      <xdr:rowOff>0</xdr:rowOff>
    </xdr:from>
    <xdr:ext cx="32060" cy="132665"/>
    <xdr:sp macro="" textlink="">
      <xdr:nvSpPr>
        <xdr:cNvPr id="52" name="Rectangle 17">
          <a:extLst>
            <a:ext uri="{FF2B5EF4-FFF2-40B4-BE49-F238E27FC236}">
              <a16:creationId xmlns:a16="http://schemas.microsoft.com/office/drawing/2014/main" id="{7CF0A78A-BE8D-42B2-A653-5AAEFB536CB8}"/>
            </a:ext>
          </a:extLst>
        </xdr:cNvPr>
        <xdr:cNvSpPr>
          <a:spLocks noChangeArrowheads="1"/>
        </xdr:cNvSpPr>
      </xdr:nvSpPr>
      <xdr:spPr bwMode="auto">
        <a:xfrm>
          <a:off x="450850"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53" name="Rectangle 6">
          <a:extLst>
            <a:ext uri="{FF2B5EF4-FFF2-40B4-BE49-F238E27FC236}">
              <a16:creationId xmlns:a16="http://schemas.microsoft.com/office/drawing/2014/main" id="{DA2AA82C-1397-477D-85B7-23B78C11B421}"/>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54" name="Rectangle 7">
          <a:extLst>
            <a:ext uri="{FF2B5EF4-FFF2-40B4-BE49-F238E27FC236}">
              <a16:creationId xmlns:a16="http://schemas.microsoft.com/office/drawing/2014/main" id="{82C09EC8-2DDB-4407-BB10-DC0C6B23A1CB}"/>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55" name="Rectangle 8">
          <a:extLst>
            <a:ext uri="{FF2B5EF4-FFF2-40B4-BE49-F238E27FC236}">
              <a16:creationId xmlns:a16="http://schemas.microsoft.com/office/drawing/2014/main" id="{D28FD834-289E-45A0-8662-2538740B8E1A}"/>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56" name="Rectangle 9">
          <a:extLst>
            <a:ext uri="{FF2B5EF4-FFF2-40B4-BE49-F238E27FC236}">
              <a16:creationId xmlns:a16="http://schemas.microsoft.com/office/drawing/2014/main" id="{1066E301-DAE4-4290-841D-7FED8A763837}"/>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57" name="Rectangle 10">
          <a:extLst>
            <a:ext uri="{FF2B5EF4-FFF2-40B4-BE49-F238E27FC236}">
              <a16:creationId xmlns:a16="http://schemas.microsoft.com/office/drawing/2014/main" id="{F7AF501A-4CFE-49B0-9404-42656B878B4B}"/>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2</xdr:col>
      <xdr:colOff>304800</xdr:colOff>
      <xdr:row>30</xdr:row>
      <xdr:rowOff>0</xdr:rowOff>
    </xdr:from>
    <xdr:ext cx="32060" cy="132665"/>
    <xdr:sp macro="" textlink="">
      <xdr:nvSpPr>
        <xdr:cNvPr id="58" name="Rectangle 15">
          <a:extLst>
            <a:ext uri="{FF2B5EF4-FFF2-40B4-BE49-F238E27FC236}">
              <a16:creationId xmlns:a16="http://schemas.microsoft.com/office/drawing/2014/main" id="{7C46E31B-83E4-4DED-8AB6-9D3FD63FF804}"/>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59" name="Rectangle 6">
          <a:extLst>
            <a:ext uri="{FF2B5EF4-FFF2-40B4-BE49-F238E27FC236}">
              <a16:creationId xmlns:a16="http://schemas.microsoft.com/office/drawing/2014/main" id="{7459071E-6FCF-4F19-B4B1-A23B4B10B88C}"/>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60" name="Rectangle 7">
          <a:extLst>
            <a:ext uri="{FF2B5EF4-FFF2-40B4-BE49-F238E27FC236}">
              <a16:creationId xmlns:a16="http://schemas.microsoft.com/office/drawing/2014/main" id="{FB59B196-331D-4DB9-9F7B-FD0E1B76549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61" name="Rectangle 8">
          <a:extLst>
            <a:ext uri="{FF2B5EF4-FFF2-40B4-BE49-F238E27FC236}">
              <a16:creationId xmlns:a16="http://schemas.microsoft.com/office/drawing/2014/main" id="{7CA636A2-6B95-44E1-956A-EE0AF941945C}"/>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62" name="Rectangle 9">
          <a:extLst>
            <a:ext uri="{FF2B5EF4-FFF2-40B4-BE49-F238E27FC236}">
              <a16:creationId xmlns:a16="http://schemas.microsoft.com/office/drawing/2014/main" id="{337F0C67-3509-4947-932D-FFEE7183646F}"/>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63" name="Rectangle 10">
          <a:extLst>
            <a:ext uri="{FF2B5EF4-FFF2-40B4-BE49-F238E27FC236}">
              <a16:creationId xmlns:a16="http://schemas.microsoft.com/office/drawing/2014/main" id="{356ACECC-8E21-4ACE-B629-44E4C71B93C0}"/>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2</xdr:col>
      <xdr:colOff>304800</xdr:colOff>
      <xdr:row>30</xdr:row>
      <xdr:rowOff>0</xdr:rowOff>
    </xdr:from>
    <xdr:ext cx="32060" cy="132665"/>
    <xdr:sp macro="" textlink="">
      <xdr:nvSpPr>
        <xdr:cNvPr id="64" name="Rectangle 15">
          <a:extLst>
            <a:ext uri="{FF2B5EF4-FFF2-40B4-BE49-F238E27FC236}">
              <a16:creationId xmlns:a16="http://schemas.microsoft.com/office/drawing/2014/main" id="{2B66C290-79A1-45F0-8564-2EF7045C7282}"/>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0</xdr:col>
      <xdr:colOff>450850</xdr:colOff>
      <xdr:row>30</xdr:row>
      <xdr:rowOff>0</xdr:rowOff>
    </xdr:from>
    <xdr:ext cx="32060" cy="132665"/>
    <xdr:sp macro="" textlink="">
      <xdr:nvSpPr>
        <xdr:cNvPr id="65" name="Rectangle 17">
          <a:extLst>
            <a:ext uri="{FF2B5EF4-FFF2-40B4-BE49-F238E27FC236}">
              <a16:creationId xmlns:a16="http://schemas.microsoft.com/office/drawing/2014/main" id="{816B42A2-7CCD-4F2A-A020-7FB2BDDDCC4B}"/>
            </a:ext>
          </a:extLst>
        </xdr:cNvPr>
        <xdr:cNvSpPr>
          <a:spLocks noChangeArrowheads="1"/>
        </xdr:cNvSpPr>
      </xdr:nvSpPr>
      <xdr:spPr bwMode="auto">
        <a:xfrm>
          <a:off x="450850"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66" name="Rectangle 6">
          <a:extLst>
            <a:ext uri="{FF2B5EF4-FFF2-40B4-BE49-F238E27FC236}">
              <a16:creationId xmlns:a16="http://schemas.microsoft.com/office/drawing/2014/main" id="{968AC170-3C34-4C06-8E73-7D2A4AC212C1}"/>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67" name="Rectangle 7">
          <a:extLst>
            <a:ext uri="{FF2B5EF4-FFF2-40B4-BE49-F238E27FC236}">
              <a16:creationId xmlns:a16="http://schemas.microsoft.com/office/drawing/2014/main" id="{DEFD8DA7-E6B5-4E5D-8F41-6558E9CB4920}"/>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68" name="Rectangle 8">
          <a:extLst>
            <a:ext uri="{FF2B5EF4-FFF2-40B4-BE49-F238E27FC236}">
              <a16:creationId xmlns:a16="http://schemas.microsoft.com/office/drawing/2014/main" id="{D570F782-0B42-44E0-9272-EBDAE9F48117}"/>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69" name="Rectangle 9">
          <a:extLst>
            <a:ext uri="{FF2B5EF4-FFF2-40B4-BE49-F238E27FC236}">
              <a16:creationId xmlns:a16="http://schemas.microsoft.com/office/drawing/2014/main" id="{650ADA20-ABB4-44F5-9182-66538D6E74DC}"/>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70" name="Rectangle 10">
          <a:extLst>
            <a:ext uri="{FF2B5EF4-FFF2-40B4-BE49-F238E27FC236}">
              <a16:creationId xmlns:a16="http://schemas.microsoft.com/office/drawing/2014/main" id="{79E80EC5-AA0A-4127-BD3D-E58416F87E4D}"/>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71" name="Rectangle 6">
          <a:extLst>
            <a:ext uri="{FF2B5EF4-FFF2-40B4-BE49-F238E27FC236}">
              <a16:creationId xmlns:a16="http://schemas.microsoft.com/office/drawing/2014/main" id="{BD094F89-C794-4306-A6D3-C39DB1DC6BD6}"/>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72" name="Rectangle 7">
          <a:extLst>
            <a:ext uri="{FF2B5EF4-FFF2-40B4-BE49-F238E27FC236}">
              <a16:creationId xmlns:a16="http://schemas.microsoft.com/office/drawing/2014/main" id="{DD1C1323-1BD8-482F-885B-60451E3110AE}"/>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73" name="Rectangle 8">
          <a:extLst>
            <a:ext uri="{FF2B5EF4-FFF2-40B4-BE49-F238E27FC236}">
              <a16:creationId xmlns:a16="http://schemas.microsoft.com/office/drawing/2014/main" id="{E6D936EF-95EF-41EB-8225-8535539947F4}"/>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74" name="Rectangle 9">
          <a:extLst>
            <a:ext uri="{FF2B5EF4-FFF2-40B4-BE49-F238E27FC236}">
              <a16:creationId xmlns:a16="http://schemas.microsoft.com/office/drawing/2014/main" id="{6E03A693-CBE2-4ED4-B076-D0FF0694B353}"/>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4</xdr:col>
      <xdr:colOff>0</xdr:colOff>
      <xdr:row>30</xdr:row>
      <xdr:rowOff>0</xdr:rowOff>
    </xdr:from>
    <xdr:ext cx="32060" cy="132665"/>
    <xdr:sp macro="" textlink="">
      <xdr:nvSpPr>
        <xdr:cNvPr id="75" name="Rectangle 10">
          <a:extLst>
            <a:ext uri="{FF2B5EF4-FFF2-40B4-BE49-F238E27FC236}">
              <a16:creationId xmlns:a16="http://schemas.microsoft.com/office/drawing/2014/main" id="{BA6A0394-7CE8-4BBF-9E90-F3D49A08F7FD}"/>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77" name="Rectangle 6">
          <a:extLst>
            <a:ext uri="{FF2B5EF4-FFF2-40B4-BE49-F238E27FC236}">
              <a16:creationId xmlns:a16="http://schemas.microsoft.com/office/drawing/2014/main" id="{639AD9C7-5381-49D7-AC79-3743C323DFD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78" name="Rectangle 7">
          <a:extLst>
            <a:ext uri="{FF2B5EF4-FFF2-40B4-BE49-F238E27FC236}">
              <a16:creationId xmlns:a16="http://schemas.microsoft.com/office/drawing/2014/main" id="{D70ADF50-6E09-4F8E-8B23-4A40D27C883F}"/>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79" name="Rectangle 8">
          <a:extLst>
            <a:ext uri="{FF2B5EF4-FFF2-40B4-BE49-F238E27FC236}">
              <a16:creationId xmlns:a16="http://schemas.microsoft.com/office/drawing/2014/main" id="{DA4D3889-AF27-43E1-B21E-032891B65823}"/>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80" name="Rectangle 9">
          <a:extLst>
            <a:ext uri="{FF2B5EF4-FFF2-40B4-BE49-F238E27FC236}">
              <a16:creationId xmlns:a16="http://schemas.microsoft.com/office/drawing/2014/main" id="{EC6E817D-0416-456C-8115-771D79D06E0B}"/>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81" name="Rectangle 10">
          <a:extLst>
            <a:ext uri="{FF2B5EF4-FFF2-40B4-BE49-F238E27FC236}">
              <a16:creationId xmlns:a16="http://schemas.microsoft.com/office/drawing/2014/main" id="{DAA861FD-8E05-49BB-A50E-CC57F5704BEB}"/>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82" name="Rectangle 6">
          <a:extLst>
            <a:ext uri="{FF2B5EF4-FFF2-40B4-BE49-F238E27FC236}">
              <a16:creationId xmlns:a16="http://schemas.microsoft.com/office/drawing/2014/main" id="{45A703C2-86F7-4905-92A2-6FF7CA0EB5F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83" name="Rectangle 7">
          <a:extLst>
            <a:ext uri="{FF2B5EF4-FFF2-40B4-BE49-F238E27FC236}">
              <a16:creationId xmlns:a16="http://schemas.microsoft.com/office/drawing/2014/main" id="{DF0DB77C-BB67-4BA2-86EA-B86636FC50FD}"/>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84" name="Rectangle 8">
          <a:extLst>
            <a:ext uri="{FF2B5EF4-FFF2-40B4-BE49-F238E27FC236}">
              <a16:creationId xmlns:a16="http://schemas.microsoft.com/office/drawing/2014/main" id="{CC40CBE7-B8CE-4673-BDFA-9C19A55E809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85" name="Rectangle 9">
          <a:extLst>
            <a:ext uri="{FF2B5EF4-FFF2-40B4-BE49-F238E27FC236}">
              <a16:creationId xmlns:a16="http://schemas.microsoft.com/office/drawing/2014/main" id="{89C2CFC6-23F6-4AC5-9F77-FD61904750AD}"/>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86" name="Rectangle 10">
          <a:extLst>
            <a:ext uri="{FF2B5EF4-FFF2-40B4-BE49-F238E27FC236}">
              <a16:creationId xmlns:a16="http://schemas.microsoft.com/office/drawing/2014/main" id="{673005CF-DEEC-4000-AE39-9A534673BD9C}"/>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87" name="Rectangle 6">
          <a:extLst>
            <a:ext uri="{FF2B5EF4-FFF2-40B4-BE49-F238E27FC236}">
              <a16:creationId xmlns:a16="http://schemas.microsoft.com/office/drawing/2014/main" id="{60A41F2F-A3BF-4557-BADA-38B73A17619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88" name="Rectangle 7">
          <a:extLst>
            <a:ext uri="{FF2B5EF4-FFF2-40B4-BE49-F238E27FC236}">
              <a16:creationId xmlns:a16="http://schemas.microsoft.com/office/drawing/2014/main" id="{E0A5F80C-ACD5-4586-8088-570238A54FC9}"/>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89" name="Rectangle 8">
          <a:extLst>
            <a:ext uri="{FF2B5EF4-FFF2-40B4-BE49-F238E27FC236}">
              <a16:creationId xmlns:a16="http://schemas.microsoft.com/office/drawing/2014/main" id="{D9B45606-0DFB-447B-A712-5A2F7087FCEA}"/>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90" name="Rectangle 9">
          <a:extLst>
            <a:ext uri="{FF2B5EF4-FFF2-40B4-BE49-F238E27FC236}">
              <a16:creationId xmlns:a16="http://schemas.microsoft.com/office/drawing/2014/main" id="{EA1B6A40-81A0-476B-A9DD-2BF26A7763B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91" name="Rectangle 10">
          <a:extLst>
            <a:ext uri="{FF2B5EF4-FFF2-40B4-BE49-F238E27FC236}">
              <a16:creationId xmlns:a16="http://schemas.microsoft.com/office/drawing/2014/main" id="{FA0A7A2B-61A3-4419-86B1-AC8C8A27F6A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92" name="Rectangle 6">
          <a:extLst>
            <a:ext uri="{FF2B5EF4-FFF2-40B4-BE49-F238E27FC236}">
              <a16:creationId xmlns:a16="http://schemas.microsoft.com/office/drawing/2014/main" id="{4DD01AC4-BB0C-46FD-925E-755C7399EC9F}"/>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93" name="Rectangle 7">
          <a:extLst>
            <a:ext uri="{FF2B5EF4-FFF2-40B4-BE49-F238E27FC236}">
              <a16:creationId xmlns:a16="http://schemas.microsoft.com/office/drawing/2014/main" id="{0E9707A4-F835-450F-AED5-1A39D9B2AA3C}"/>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94" name="Rectangle 8">
          <a:extLst>
            <a:ext uri="{FF2B5EF4-FFF2-40B4-BE49-F238E27FC236}">
              <a16:creationId xmlns:a16="http://schemas.microsoft.com/office/drawing/2014/main" id="{16F5949A-88BB-48EA-B050-3C803D4BC7C5}"/>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95" name="Rectangle 9">
          <a:extLst>
            <a:ext uri="{FF2B5EF4-FFF2-40B4-BE49-F238E27FC236}">
              <a16:creationId xmlns:a16="http://schemas.microsoft.com/office/drawing/2014/main" id="{8D7F18F6-D772-43E7-8DCD-A940EEFE2028}"/>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96" name="Rectangle 10">
          <a:extLst>
            <a:ext uri="{FF2B5EF4-FFF2-40B4-BE49-F238E27FC236}">
              <a16:creationId xmlns:a16="http://schemas.microsoft.com/office/drawing/2014/main" id="{5B1DC711-AE54-461D-8283-A90C54553C19}"/>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97" name="Rectangle 6">
          <a:extLst>
            <a:ext uri="{FF2B5EF4-FFF2-40B4-BE49-F238E27FC236}">
              <a16:creationId xmlns:a16="http://schemas.microsoft.com/office/drawing/2014/main" id="{201BD103-26A8-4C70-9DC5-635AABB7A795}"/>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98" name="Rectangle 7">
          <a:extLst>
            <a:ext uri="{FF2B5EF4-FFF2-40B4-BE49-F238E27FC236}">
              <a16:creationId xmlns:a16="http://schemas.microsoft.com/office/drawing/2014/main" id="{D98E13CC-2730-4D43-845A-C2BF8B526FBA}"/>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99" name="Rectangle 8">
          <a:extLst>
            <a:ext uri="{FF2B5EF4-FFF2-40B4-BE49-F238E27FC236}">
              <a16:creationId xmlns:a16="http://schemas.microsoft.com/office/drawing/2014/main" id="{2EB5794D-00D3-44B3-99CB-ECAACD831AB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100" name="Rectangle 9">
          <a:extLst>
            <a:ext uri="{FF2B5EF4-FFF2-40B4-BE49-F238E27FC236}">
              <a16:creationId xmlns:a16="http://schemas.microsoft.com/office/drawing/2014/main" id="{477B6164-01BA-40EE-BA4B-E3E67ABD5EEA}"/>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101" name="Rectangle 10">
          <a:extLst>
            <a:ext uri="{FF2B5EF4-FFF2-40B4-BE49-F238E27FC236}">
              <a16:creationId xmlns:a16="http://schemas.microsoft.com/office/drawing/2014/main" id="{D58F3287-C028-4E37-994C-6AA915C96829}"/>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102" name="Rectangle 6">
          <a:extLst>
            <a:ext uri="{FF2B5EF4-FFF2-40B4-BE49-F238E27FC236}">
              <a16:creationId xmlns:a16="http://schemas.microsoft.com/office/drawing/2014/main" id="{A9B033A0-0722-4CF1-BB33-C649547DDFF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103" name="Rectangle 7">
          <a:extLst>
            <a:ext uri="{FF2B5EF4-FFF2-40B4-BE49-F238E27FC236}">
              <a16:creationId xmlns:a16="http://schemas.microsoft.com/office/drawing/2014/main" id="{55620720-3213-48FF-B632-47723E25D3A6}"/>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104" name="Rectangle 8">
          <a:extLst>
            <a:ext uri="{FF2B5EF4-FFF2-40B4-BE49-F238E27FC236}">
              <a16:creationId xmlns:a16="http://schemas.microsoft.com/office/drawing/2014/main" id="{8AA9BE3D-FE34-4073-A8B7-F8CA8B3D4BD8}"/>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105" name="Rectangle 9">
          <a:extLst>
            <a:ext uri="{FF2B5EF4-FFF2-40B4-BE49-F238E27FC236}">
              <a16:creationId xmlns:a16="http://schemas.microsoft.com/office/drawing/2014/main" id="{CD7173FB-19B1-4CA6-AE18-9712D41CB40B}"/>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106" name="Rectangle 10">
          <a:extLst>
            <a:ext uri="{FF2B5EF4-FFF2-40B4-BE49-F238E27FC236}">
              <a16:creationId xmlns:a16="http://schemas.microsoft.com/office/drawing/2014/main" id="{9C549F9C-8184-4996-839B-49A323C228F2}"/>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107" name="Rectangle 6">
          <a:extLst>
            <a:ext uri="{FF2B5EF4-FFF2-40B4-BE49-F238E27FC236}">
              <a16:creationId xmlns:a16="http://schemas.microsoft.com/office/drawing/2014/main" id="{40C24669-5F6A-4515-A816-CC0AE2A3EC55}"/>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108" name="Rectangle 7">
          <a:extLst>
            <a:ext uri="{FF2B5EF4-FFF2-40B4-BE49-F238E27FC236}">
              <a16:creationId xmlns:a16="http://schemas.microsoft.com/office/drawing/2014/main" id="{4402899F-3C1A-4942-8A67-1263A652299D}"/>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109" name="Rectangle 8">
          <a:extLst>
            <a:ext uri="{FF2B5EF4-FFF2-40B4-BE49-F238E27FC236}">
              <a16:creationId xmlns:a16="http://schemas.microsoft.com/office/drawing/2014/main" id="{F5B8DA4B-0655-4979-8E68-390972728317}"/>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110" name="Rectangle 9">
          <a:extLst>
            <a:ext uri="{FF2B5EF4-FFF2-40B4-BE49-F238E27FC236}">
              <a16:creationId xmlns:a16="http://schemas.microsoft.com/office/drawing/2014/main" id="{E460563A-736E-482B-B05C-162C3CD1C2A1}"/>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111" name="Rectangle 10">
          <a:extLst>
            <a:ext uri="{FF2B5EF4-FFF2-40B4-BE49-F238E27FC236}">
              <a16:creationId xmlns:a16="http://schemas.microsoft.com/office/drawing/2014/main" id="{E866060E-750F-47C7-B31B-B9DC3C0C0F7F}"/>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112" name="Rectangle 6">
          <a:extLst>
            <a:ext uri="{FF2B5EF4-FFF2-40B4-BE49-F238E27FC236}">
              <a16:creationId xmlns:a16="http://schemas.microsoft.com/office/drawing/2014/main" id="{F0C8D620-87A5-4744-91C5-C8F4FEF98F49}"/>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113" name="Rectangle 7">
          <a:extLst>
            <a:ext uri="{FF2B5EF4-FFF2-40B4-BE49-F238E27FC236}">
              <a16:creationId xmlns:a16="http://schemas.microsoft.com/office/drawing/2014/main" id="{DABB28C3-529B-45BF-A043-C78C5904F3DD}"/>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114" name="Rectangle 8">
          <a:extLst>
            <a:ext uri="{FF2B5EF4-FFF2-40B4-BE49-F238E27FC236}">
              <a16:creationId xmlns:a16="http://schemas.microsoft.com/office/drawing/2014/main" id="{25D2C350-DDCD-457C-91ED-705A1DF16637}"/>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115" name="Rectangle 9">
          <a:extLst>
            <a:ext uri="{FF2B5EF4-FFF2-40B4-BE49-F238E27FC236}">
              <a16:creationId xmlns:a16="http://schemas.microsoft.com/office/drawing/2014/main" id="{0F1BD106-BFCE-4E4D-BC8A-7E40153E1B41}"/>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116" name="Rectangle 10">
          <a:extLst>
            <a:ext uri="{FF2B5EF4-FFF2-40B4-BE49-F238E27FC236}">
              <a16:creationId xmlns:a16="http://schemas.microsoft.com/office/drawing/2014/main" id="{A93A1C64-60A6-432D-8A27-F387C5C118EA}"/>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117" name="Rectangle 6">
          <a:extLst>
            <a:ext uri="{FF2B5EF4-FFF2-40B4-BE49-F238E27FC236}">
              <a16:creationId xmlns:a16="http://schemas.microsoft.com/office/drawing/2014/main" id="{83806B58-8679-4AE8-A0E9-C9A6CD631930}"/>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118" name="Rectangle 7">
          <a:extLst>
            <a:ext uri="{FF2B5EF4-FFF2-40B4-BE49-F238E27FC236}">
              <a16:creationId xmlns:a16="http://schemas.microsoft.com/office/drawing/2014/main" id="{B7C9A8B4-EE24-4B51-98F2-C6D2A6B6CC47}"/>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119" name="Rectangle 8">
          <a:extLst>
            <a:ext uri="{FF2B5EF4-FFF2-40B4-BE49-F238E27FC236}">
              <a16:creationId xmlns:a16="http://schemas.microsoft.com/office/drawing/2014/main" id="{44E8FD76-9497-4CE6-AA1E-264DA5AA594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120" name="Rectangle 9">
          <a:extLst>
            <a:ext uri="{FF2B5EF4-FFF2-40B4-BE49-F238E27FC236}">
              <a16:creationId xmlns:a16="http://schemas.microsoft.com/office/drawing/2014/main" id="{B3B323D9-607E-4D59-A79A-FA718385A2CF}"/>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121" name="Rectangle 10">
          <a:extLst>
            <a:ext uri="{FF2B5EF4-FFF2-40B4-BE49-F238E27FC236}">
              <a16:creationId xmlns:a16="http://schemas.microsoft.com/office/drawing/2014/main" id="{3A0AF570-814E-4D3F-922A-5EDEDF9002DF}"/>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122" name="Rectangle 6">
          <a:extLst>
            <a:ext uri="{FF2B5EF4-FFF2-40B4-BE49-F238E27FC236}">
              <a16:creationId xmlns:a16="http://schemas.microsoft.com/office/drawing/2014/main" id="{0A642364-2DCE-4E0A-88ED-10E7DA4FF3D6}"/>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123" name="Rectangle 7">
          <a:extLst>
            <a:ext uri="{FF2B5EF4-FFF2-40B4-BE49-F238E27FC236}">
              <a16:creationId xmlns:a16="http://schemas.microsoft.com/office/drawing/2014/main" id="{36A25352-6E92-4214-9F01-471375EF4D5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124" name="Rectangle 8">
          <a:extLst>
            <a:ext uri="{FF2B5EF4-FFF2-40B4-BE49-F238E27FC236}">
              <a16:creationId xmlns:a16="http://schemas.microsoft.com/office/drawing/2014/main" id="{847E52CB-04B2-4619-8C6E-85C399E621DF}"/>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125" name="Rectangle 9">
          <a:extLst>
            <a:ext uri="{FF2B5EF4-FFF2-40B4-BE49-F238E27FC236}">
              <a16:creationId xmlns:a16="http://schemas.microsoft.com/office/drawing/2014/main" id="{5AD34075-6612-421D-8CB9-AA177D7BFB2D}"/>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126" name="Rectangle 10">
          <a:extLst>
            <a:ext uri="{FF2B5EF4-FFF2-40B4-BE49-F238E27FC236}">
              <a16:creationId xmlns:a16="http://schemas.microsoft.com/office/drawing/2014/main" id="{DBE6508F-E5A1-475B-9CE2-19818D04B7A0}"/>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127" name="Rectangle 6">
          <a:extLst>
            <a:ext uri="{FF2B5EF4-FFF2-40B4-BE49-F238E27FC236}">
              <a16:creationId xmlns:a16="http://schemas.microsoft.com/office/drawing/2014/main" id="{079191E8-72B9-47AF-9870-D8832259271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128" name="Rectangle 7">
          <a:extLst>
            <a:ext uri="{FF2B5EF4-FFF2-40B4-BE49-F238E27FC236}">
              <a16:creationId xmlns:a16="http://schemas.microsoft.com/office/drawing/2014/main" id="{A5EDC619-C525-4DC7-A448-105E989ECA3A}"/>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129" name="Rectangle 8">
          <a:extLst>
            <a:ext uri="{FF2B5EF4-FFF2-40B4-BE49-F238E27FC236}">
              <a16:creationId xmlns:a16="http://schemas.microsoft.com/office/drawing/2014/main" id="{F4F68C90-B961-4170-A635-B9EC0FB2C895}"/>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130" name="Rectangle 9">
          <a:extLst>
            <a:ext uri="{FF2B5EF4-FFF2-40B4-BE49-F238E27FC236}">
              <a16:creationId xmlns:a16="http://schemas.microsoft.com/office/drawing/2014/main" id="{C84B846B-9641-4898-882C-D8DED8C0021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131" name="Rectangle 10">
          <a:extLst>
            <a:ext uri="{FF2B5EF4-FFF2-40B4-BE49-F238E27FC236}">
              <a16:creationId xmlns:a16="http://schemas.microsoft.com/office/drawing/2014/main" id="{8E90896E-B353-40D2-9ABD-A9A22425692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132" name="Rectangle 6">
          <a:extLst>
            <a:ext uri="{FF2B5EF4-FFF2-40B4-BE49-F238E27FC236}">
              <a16:creationId xmlns:a16="http://schemas.microsoft.com/office/drawing/2014/main" id="{2E6FCD3E-F179-4123-9869-6475F4DA0BEC}"/>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133" name="Rectangle 7">
          <a:extLst>
            <a:ext uri="{FF2B5EF4-FFF2-40B4-BE49-F238E27FC236}">
              <a16:creationId xmlns:a16="http://schemas.microsoft.com/office/drawing/2014/main" id="{4903F0A1-F8A7-48CE-AE8E-414D2591B082}"/>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134" name="Rectangle 8">
          <a:extLst>
            <a:ext uri="{FF2B5EF4-FFF2-40B4-BE49-F238E27FC236}">
              <a16:creationId xmlns:a16="http://schemas.microsoft.com/office/drawing/2014/main" id="{90D84F7F-EA22-4EB3-AC92-527FF049A38B}"/>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135" name="Rectangle 9">
          <a:extLst>
            <a:ext uri="{FF2B5EF4-FFF2-40B4-BE49-F238E27FC236}">
              <a16:creationId xmlns:a16="http://schemas.microsoft.com/office/drawing/2014/main" id="{389B5B17-8EEF-4596-9187-4FCF432347A9}"/>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5</xdr:col>
      <xdr:colOff>0</xdr:colOff>
      <xdr:row>30</xdr:row>
      <xdr:rowOff>0</xdr:rowOff>
    </xdr:from>
    <xdr:ext cx="32060" cy="132665"/>
    <xdr:sp macro="" textlink="">
      <xdr:nvSpPr>
        <xdr:cNvPr id="136" name="Rectangle 10">
          <a:extLst>
            <a:ext uri="{FF2B5EF4-FFF2-40B4-BE49-F238E27FC236}">
              <a16:creationId xmlns:a16="http://schemas.microsoft.com/office/drawing/2014/main" id="{1C20C6E3-BE78-4D4F-B493-72BF7C64534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twoCellAnchor editAs="oneCell">
    <xdr:from>
      <xdr:col>0</xdr:col>
      <xdr:colOff>79606</xdr:colOff>
      <xdr:row>0</xdr:row>
      <xdr:rowOff>48776</xdr:rowOff>
    </xdr:from>
    <xdr:to>
      <xdr:col>2</xdr:col>
      <xdr:colOff>113548</xdr:colOff>
      <xdr:row>2</xdr:row>
      <xdr:rowOff>207770</xdr:rowOff>
    </xdr:to>
    <xdr:pic>
      <xdr:nvPicPr>
        <xdr:cNvPr id="2" name="Imagen 1" descr="Icono&#10;&#10;Descripción generada automáticamente con confianza media">
          <a:extLst>
            <a:ext uri="{FF2B5EF4-FFF2-40B4-BE49-F238E27FC236}">
              <a16:creationId xmlns:a16="http://schemas.microsoft.com/office/drawing/2014/main" id="{93118A45-0311-4BB1-9982-8A3C6188F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606" y="48776"/>
          <a:ext cx="1576992" cy="6733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6"/>
  <sheetViews>
    <sheetView tabSelected="1" view="pageBreakPreview" zoomScale="70" zoomScaleNormal="100" zoomScaleSheetLayoutView="70" workbookViewId="0"/>
  </sheetViews>
  <sheetFormatPr baseColWidth="10" defaultRowHeight="15" x14ac:dyDescent="0.25"/>
  <cols>
    <col min="1" max="2" width="11.5703125" style="4" customWidth="1"/>
    <col min="3" max="3" width="63.28515625" style="4" customWidth="1"/>
    <col min="4" max="4" width="21.5703125" style="5" bestFit="1" customWidth="1"/>
    <col min="5" max="5" width="23.5703125" style="1" bestFit="1" customWidth="1"/>
    <col min="6" max="6" width="16.7109375" style="25" bestFit="1" customWidth="1"/>
    <col min="7" max="7" width="22" style="25" customWidth="1"/>
    <col min="8" max="8" width="2.85546875" style="1" customWidth="1"/>
    <col min="9" max="198" width="11.42578125" style="1"/>
    <col min="199" max="200" width="9.85546875" style="1" customWidth="1"/>
    <col min="201" max="201" width="16" style="1" customWidth="1"/>
    <col min="202" max="202" width="18.28515625" style="1" customWidth="1"/>
    <col min="203" max="203" width="68.42578125" style="1" customWidth="1"/>
    <col min="204" max="204" width="9" style="1" customWidth="1"/>
    <col min="205" max="206" width="18" style="1" customWidth="1"/>
    <col min="207" max="218" width="0" style="1" hidden="1" customWidth="1"/>
    <col min="219" max="219" width="10.85546875" style="1" customWidth="1"/>
    <col min="220" max="220" width="25.42578125" style="1" customWidth="1"/>
    <col min="221" max="221" width="10.85546875" style="1" customWidth="1"/>
    <col min="222" max="222" width="25.42578125" style="1" customWidth="1"/>
    <col min="223" max="223" width="10.85546875" style="1" customWidth="1"/>
    <col min="224" max="224" width="25.140625" style="1" customWidth="1"/>
    <col min="225" max="225" width="10.85546875" style="1" customWidth="1"/>
    <col min="226" max="226" width="25.140625" style="1" customWidth="1"/>
    <col min="227" max="227" width="23.42578125" style="1" customWidth="1"/>
    <col min="228" max="228" width="24.85546875" style="1" customWidth="1"/>
    <col min="229" max="229" width="14.42578125" style="1" customWidth="1"/>
    <col min="230" max="230" width="29.42578125" style="1" customWidth="1"/>
    <col min="231" max="231" width="14.28515625" style="1" customWidth="1"/>
    <col min="232" max="232" width="15.42578125" style="1" customWidth="1"/>
    <col min="233" max="454" width="11.42578125" style="1"/>
    <col min="455" max="456" width="9.85546875" style="1" customWidth="1"/>
    <col min="457" max="457" width="16" style="1" customWidth="1"/>
    <col min="458" max="458" width="18.28515625" style="1" customWidth="1"/>
    <col min="459" max="459" width="68.42578125" style="1" customWidth="1"/>
    <col min="460" max="460" width="9" style="1" customWidth="1"/>
    <col min="461" max="462" width="18" style="1" customWidth="1"/>
    <col min="463" max="474" width="0" style="1" hidden="1" customWidth="1"/>
    <col min="475" max="475" width="10.85546875" style="1" customWidth="1"/>
    <col min="476" max="476" width="25.42578125" style="1" customWidth="1"/>
    <col min="477" max="477" width="10.85546875" style="1" customWidth="1"/>
    <col min="478" max="478" width="25.42578125" style="1" customWidth="1"/>
    <col min="479" max="479" width="10.85546875" style="1" customWidth="1"/>
    <col min="480" max="480" width="25.140625" style="1" customWidth="1"/>
    <col min="481" max="481" width="10.85546875" style="1" customWidth="1"/>
    <col min="482" max="482" width="25.140625" style="1" customWidth="1"/>
    <col min="483" max="483" width="23.42578125" style="1" customWidth="1"/>
    <col min="484" max="484" width="24.85546875" style="1" customWidth="1"/>
    <col min="485" max="485" width="14.42578125" style="1" customWidth="1"/>
    <col min="486" max="486" width="29.42578125" style="1" customWidth="1"/>
    <col min="487" max="487" width="14.28515625" style="1" customWidth="1"/>
    <col min="488" max="488" width="15.42578125" style="1" customWidth="1"/>
    <col min="489" max="710" width="11.42578125" style="1"/>
    <col min="711" max="712" width="9.85546875" style="1" customWidth="1"/>
    <col min="713" max="713" width="16" style="1" customWidth="1"/>
    <col min="714" max="714" width="18.28515625" style="1" customWidth="1"/>
    <col min="715" max="715" width="68.42578125" style="1" customWidth="1"/>
    <col min="716" max="716" width="9" style="1" customWidth="1"/>
    <col min="717" max="718" width="18" style="1" customWidth="1"/>
    <col min="719" max="730" width="0" style="1" hidden="1" customWidth="1"/>
    <col min="731" max="731" width="10.85546875" style="1" customWidth="1"/>
    <col min="732" max="732" width="25.42578125" style="1" customWidth="1"/>
    <col min="733" max="733" width="10.85546875" style="1" customWidth="1"/>
    <col min="734" max="734" width="25.42578125" style="1" customWidth="1"/>
    <col min="735" max="735" width="10.85546875" style="1" customWidth="1"/>
    <col min="736" max="736" width="25.140625" style="1" customWidth="1"/>
    <col min="737" max="737" width="10.85546875" style="1" customWidth="1"/>
    <col min="738" max="738" width="25.140625" style="1" customWidth="1"/>
    <col min="739" max="739" width="23.42578125" style="1" customWidth="1"/>
    <col min="740" max="740" width="24.85546875" style="1" customWidth="1"/>
    <col min="741" max="741" width="14.42578125" style="1" customWidth="1"/>
    <col min="742" max="742" width="29.42578125" style="1" customWidth="1"/>
    <col min="743" max="743" width="14.28515625" style="1" customWidth="1"/>
    <col min="744" max="744" width="15.42578125" style="1" customWidth="1"/>
    <col min="745" max="966" width="11.42578125" style="1"/>
    <col min="967" max="968" width="9.85546875" style="1" customWidth="1"/>
    <col min="969" max="969" width="16" style="1" customWidth="1"/>
    <col min="970" max="970" width="18.28515625" style="1" customWidth="1"/>
    <col min="971" max="971" width="68.42578125" style="1" customWidth="1"/>
    <col min="972" max="972" width="9" style="1" customWidth="1"/>
    <col min="973" max="974" width="18" style="1" customWidth="1"/>
    <col min="975" max="986" width="0" style="1" hidden="1" customWidth="1"/>
    <col min="987" max="987" width="10.85546875" style="1" customWidth="1"/>
    <col min="988" max="988" width="25.42578125" style="1" customWidth="1"/>
    <col min="989" max="989" width="10.85546875" style="1" customWidth="1"/>
    <col min="990" max="990" width="25.42578125" style="1" customWidth="1"/>
    <col min="991" max="991" width="10.85546875" style="1" customWidth="1"/>
    <col min="992" max="992" width="25.140625" style="1" customWidth="1"/>
    <col min="993" max="993" width="10.85546875" style="1" customWidth="1"/>
    <col min="994" max="994" width="25.140625" style="1" customWidth="1"/>
    <col min="995" max="995" width="23.42578125" style="1" customWidth="1"/>
    <col min="996" max="996" width="24.85546875" style="1" customWidth="1"/>
    <col min="997" max="997" width="14.42578125" style="1" customWidth="1"/>
    <col min="998" max="998" width="29.42578125" style="1" customWidth="1"/>
    <col min="999" max="999" width="14.28515625" style="1" customWidth="1"/>
    <col min="1000" max="1000" width="15.42578125" style="1" customWidth="1"/>
    <col min="1001" max="1222" width="11.42578125" style="1"/>
    <col min="1223" max="1224" width="9.85546875" style="1" customWidth="1"/>
    <col min="1225" max="1225" width="16" style="1" customWidth="1"/>
    <col min="1226" max="1226" width="18.28515625" style="1" customWidth="1"/>
    <col min="1227" max="1227" width="68.42578125" style="1" customWidth="1"/>
    <col min="1228" max="1228" width="9" style="1" customWidth="1"/>
    <col min="1229" max="1230" width="18" style="1" customWidth="1"/>
    <col min="1231" max="1242" width="0" style="1" hidden="1" customWidth="1"/>
    <col min="1243" max="1243" width="10.85546875" style="1" customWidth="1"/>
    <col min="1244" max="1244" width="25.42578125" style="1" customWidth="1"/>
    <col min="1245" max="1245" width="10.85546875" style="1" customWidth="1"/>
    <col min="1246" max="1246" width="25.42578125" style="1" customWidth="1"/>
    <col min="1247" max="1247" width="10.85546875" style="1" customWidth="1"/>
    <col min="1248" max="1248" width="25.140625" style="1" customWidth="1"/>
    <col min="1249" max="1249" width="10.85546875" style="1" customWidth="1"/>
    <col min="1250" max="1250" width="25.140625" style="1" customWidth="1"/>
    <col min="1251" max="1251" width="23.42578125" style="1" customWidth="1"/>
    <col min="1252" max="1252" width="24.85546875" style="1" customWidth="1"/>
    <col min="1253" max="1253" width="14.42578125" style="1" customWidth="1"/>
    <col min="1254" max="1254" width="29.42578125" style="1" customWidth="1"/>
    <col min="1255" max="1255" width="14.28515625" style="1" customWidth="1"/>
    <col min="1256" max="1256" width="15.42578125" style="1" customWidth="1"/>
    <col min="1257" max="1478" width="11.42578125" style="1"/>
    <col min="1479" max="1480" width="9.85546875" style="1" customWidth="1"/>
    <col min="1481" max="1481" width="16" style="1" customWidth="1"/>
    <col min="1482" max="1482" width="18.28515625" style="1" customWidth="1"/>
    <col min="1483" max="1483" width="68.42578125" style="1" customWidth="1"/>
    <col min="1484" max="1484" width="9" style="1" customWidth="1"/>
    <col min="1485" max="1486" width="18" style="1" customWidth="1"/>
    <col min="1487" max="1498" width="0" style="1" hidden="1" customWidth="1"/>
    <col min="1499" max="1499" width="10.85546875" style="1" customWidth="1"/>
    <col min="1500" max="1500" width="25.42578125" style="1" customWidth="1"/>
    <col min="1501" max="1501" width="10.85546875" style="1" customWidth="1"/>
    <col min="1502" max="1502" width="25.42578125" style="1" customWidth="1"/>
    <col min="1503" max="1503" width="10.85546875" style="1" customWidth="1"/>
    <col min="1504" max="1504" width="25.140625" style="1" customWidth="1"/>
    <col min="1505" max="1505" width="10.85546875" style="1" customWidth="1"/>
    <col min="1506" max="1506" width="25.140625" style="1" customWidth="1"/>
    <col min="1507" max="1507" width="23.42578125" style="1" customWidth="1"/>
    <col min="1508" max="1508" width="24.85546875" style="1" customWidth="1"/>
    <col min="1509" max="1509" width="14.42578125" style="1" customWidth="1"/>
    <col min="1510" max="1510" width="29.42578125" style="1" customWidth="1"/>
    <col min="1511" max="1511" width="14.28515625" style="1" customWidth="1"/>
    <col min="1512" max="1512" width="15.42578125" style="1" customWidth="1"/>
    <col min="1513" max="1734" width="11.42578125" style="1"/>
    <col min="1735" max="1736" width="9.85546875" style="1" customWidth="1"/>
    <col min="1737" max="1737" width="16" style="1" customWidth="1"/>
    <col min="1738" max="1738" width="18.28515625" style="1" customWidth="1"/>
    <col min="1739" max="1739" width="68.42578125" style="1" customWidth="1"/>
    <col min="1740" max="1740" width="9" style="1" customWidth="1"/>
    <col min="1741" max="1742" width="18" style="1" customWidth="1"/>
    <col min="1743" max="1754" width="0" style="1" hidden="1" customWidth="1"/>
    <col min="1755" max="1755" width="10.85546875" style="1" customWidth="1"/>
    <col min="1756" max="1756" width="25.42578125" style="1" customWidth="1"/>
    <col min="1757" max="1757" width="10.85546875" style="1" customWidth="1"/>
    <col min="1758" max="1758" width="25.42578125" style="1" customWidth="1"/>
    <col min="1759" max="1759" width="10.85546875" style="1" customWidth="1"/>
    <col min="1760" max="1760" width="25.140625" style="1" customWidth="1"/>
    <col min="1761" max="1761" width="10.85546875" style="1" customWidth="1"/>
    <col min="1762" max="1762" width="25.140625" style="1" customWidth="1"/>
    <col min="1763" max="1763" width="23.42578125" style="1" customWidth="1"/>
    <col min="1764" max="1764" width="24.85546875" style="1" customWidth="1"/>
    <col min="1765" max="1765" width="14.42578125" style="1" customWidth="1"/>
    <col min="1766" max="1766" width="29.42578125" style="1" customWidth="1"/>
    <col min="1767" max="1767" width="14.28515625" style="1" customWidth="1"/>
    <col min="1768" max="1768" width="15.42578125" style="1" customWidth="1"/>
    <col min="1769" max="1990" width="11.42578125" style="1"/>
    <col min="1991" max="1992" width="9.85546875" style="1" customWidth="1"/>
    <col min="1993" max="1993" width="16" style="1" customWidth="1"/>
    <col min="1994" max="1994" width="18.28515625" style="1" customWidth="1"/>
    <col min="1995" max="1995" width="68.42578125" style="1" customWidth="1"/>
    <col min="1996" max="1996" width="9" style="1" customWidth="1"/>
    <col min="1997" max="1998" width="18" style="1" customWidth="1"/>
    <col min="1999" max="2010" width="0" style="1" hidden="1" customWidth="1"/>
    <col min="2011" max="2011" width="10.85546875" style="1" customWidth="1"/>
    <col min="2012" max="2012" width="25.42578125" style="1" customWidth="1"/>
    <col min="2013" max="2013" width="10.85546875" style="1" customWidth="1"/>
    <col min="2014" max="2014" width="25.42578125" style="1" customWidth="1"/>
    <col min="2015" max="2015" width="10.85546875" style="1" customWidth="1"/>
    <col min="2016" max="2016" width="25.140625" style="1" customWidth="1"/>
    <col min="2017" max="2017" width="10.85546875" style="1" customWidth="1"/>
    <col min="2018" max="2018" width="25.140625" style="1" customWidth="1"/>
    <col min="2019" max="2019" width="23.42578125" style="1" customWidth="1"/>
    <col min="2020" max="2020" width="24.85546875" style="1" customWidth="1"/>
    <col min="2021" max="2021" width="14.42578125" style="1" customWidth="1"/>
    <col min="2022" max="2022" width="29.42578125" style="1" customWidth="1"/>
    <col min="2023" max="2023" width="14.28515625" style="1" customWidth="1"/>
    <col min="2024" max="2024" width="15.42578125" style="1" customWidth="1"/>
    <col min="2025" max="2246" width="11.42578125" style="1"/>
    <col min="2247" max="2248" width="9.85546875" style="1" customWidth="1"/>
    <col min="2249" max="2249" width="16" style="1" customWidth="1"/>
    <col min="2250" max="2250" width="18.28515625" style="1" customWidth="1"/>
    <col min="2251" max="2251" width="68.42578125" style="1" customWidth="1"/>
    <col min="2252" max="2252" width="9" style="1" customWidth="1"/>
    <col min="2253" max="2254" width="18" style="1" customWidth="1"/>
    <col min="2255" max="2266" width="0" style="1" hidden="1" customWidth="1"/>
    <col min="2267" max="2267" width="10.85546875" style="1" customWidth="1"/>
    <col min="2268" max="2268" width="25.42578125" style="1" customWidth="1"/>
    <col min="2269" max="2269" width="10.85546875" style="1" customWidth="1"/>
    <col min="2270" max="2270" width="25.42578125" style="1" customWidth="1"/>
    <col min="2271" max="2271" width="10.85546875" style="1" customWidth="1"/>
    <col min="2272" max="2272" width="25.140625" style="1" customWidth="1"/>
    <col min="2273" max="2273" width="10.85546875" style="1" customWidth="1"/>
    <col min="2274" max="2274" width="25.140625" style="1" customWidth="1"/>
    <col min="2275" max="2275" width="23.42578125" style="1" customWidth="1"/>
    <col min="2276" max="2276" width="24.85546875" style="1" customWidth="1"/>
    <col min="2277" max="2277" width="14.42578125" style="1" customWidth="1"/>
    <col min="2278" max="2278" width="29.42578125" style="1" customWidth="1"/>
    <col min="2279" max="2279" width="14.28515625" style="1" customWidth="1"/>
    <col min="2280" max="2280" width="15.42578125" style="1" customWidth="1"/>
    <col min="2281" max="2502" width="11.42578125" style="1"/>
    <col min="2503" max="2504" width="9.85546875" style="1" customWidth="1"/>
    <col min="2505" max="2505" width="16" style="1" customWidth="1"/>
    <col min="2506" max="2506" width="18.28515625" style="1" customWidth="1"/>
    <col min="2507" max="2507" width="68.42578125" style="1" customWidth="1"/>
    <col min="2508" max="2508" width="9" style="1" customWidth="1"/>
    <col min="2509" max="2510" width="18" style="1" customWidth="1"/>
    <col min="2511" max="2522" width="0" style="1" hidden="1" customWidth="1"/>
    <col min="2523" max="2523" width="10.85546875" style="1" customWidth="1"/>
    <col min="2524" max="2524" width="25.42578125" style="1" customWidth="1"/>
    <col min="2525" max="2525" width="10.85546875" style="1" customWidth="1"/>
    <col min="2526" max="2526" width="25.42578125" style="1" customWidth="1"/>
    <col min="2527" max="2527" width="10.85546875" style="1" customWidth="1"/>
    <col min="2528" max="2528" width="25.140625" style="1" customWidth="1"/>
    <col min="2529" max="2529" width="10.85546875" style="1" customWidth="1"/>
    <col min="2530" max="2530" width="25.140625" style="1" customWidth="1"/>
    <col min="2531" max="2531" width="23.42578125" style="1" customWidth="1"/>
    <col min="2532" max="2532" width="24.85546875" style="1" customWidth="1"/>
    <col min="2533" max="2533" width="14.42578125" style="1" customWidth="1"/>
    <col min="2534" max="2534" width="29.42578125" style="1" customWidth="1"/>
    <col min="2535" max="2535" width="14.28515625" style="1" customWidth="1"/>
    <col min="2536" max="2536" width="15.42578125" style="1" customWidth="1"/>
    <col min="2537" max="2758" width="11.42578125" style="1"/>
    <col min="2759" max="2760" width="9.85546875" style="1" customWidth="1"/>
    <col min="2761" max="2761" width="16" style="1" customWidth="1"/>
    <col min="2762" max="2762" width="18.28515625" style="1" customWidth="1"/>
    <col min="2763" max="2763" width="68.42578125" style="1" customWidth="1"/>
    <col min="2764" max="2764" width="9" style="1" customWidth="1"/>
    <col min="2765" max="2766" width="18" style="1" customWidth="1"/>
    <col min="2767" max="2778" width="0" style="1" hidden="1" customWidth="1"/>
    <col min="2779" max="2779" width="10.85546875" style="1" customWidth="1"/>
    <col min="2780" max="2780" width="25.42578125" style="1" customWidth="1"/>
    <col min="2781" max="2781" width="10.85546875" style="1" customWidth="1"/>
    <col min="2782" max="2782" width="25.42578125" style="1" customWidth="1"/>
    <col min="2783" max="2783" width="10.85546875" style="1" customWidth="1"/>
    <col min="2784" max="2784" width="25.140625" style="1" customWidth="1"/>
    <col min="2785" max="2785" width="10.85546875" style="1" customWidth="1"/>
    <col min="2786" max="2786" width="25.140625" style="1" customWidth="1"/>
    <col min="2787" max="2787" width="23.42578125" style="1" customWidth="1"/>
    <col min="2788" max="2788" width="24.85546875" style="1" customWidth="1"/>
    <col min="2789" max="2789" width="14.42578125" style="1" customWidth="1"/>
    <col min="2790" max="2790" width="29.42578125" style="1" customWidth="1"/>
    <col min="2791" max="2791" width="14.28515625" style="1" customWidth="1"/>
    <col min="2792" max="2792" width="15.42578125" style="1" customWidth="1"/>
    <col min="2793" max="3014" width="11.42578125" style="1"/>
    <col min="3015" max="3016" width="9.85546875" style="1" customWidth="1"/>
    <col min="3017" max="3017" width="16" style="1" customWidth="1"/>
    <col min="3018" max="3018" width="18.28515625" style="1" customWidth="1"/>
    <col min="3019" max="3019" width="68.42578125" style="1" customWidth="1"/>
    <col min="3020" max="3020" width="9" style="1" customWidth="1"/>
    <col min="3021" max="3022" width="18" style="1" customWidth="1"/>
    <col min="3023" max="3034" width="0" style="1" hidden="1" customWidth="1"/>
    <col min="3035" max="3035" width="10.85546875" style="1" customWidth="1"/>
    <col min="3036" max="3036" width="25.42578125" style="1" customWidth="1"/>
    <col min="3037" max="3037" width="10.85546875" style="1" customWidth="1"/>
    <col min="3038" max="3038" width="25.42578125" style="1" customWidth="1"/>
    <col min="3039" max="3039" width="10.85546875" style="1" customWidth="1"/>
    <col min="3040" max="3040" width="25.140625" style="1" customWidth="1"/>
    <col min="3041" max="3041" width="10.85546875" style="1" customWidth="1"/>
    <col min="3042" max="3042" width="25.140625" style="1" customWidth="1"/>
    <col min="3043" max="3043" width="23.42578125" style="1" customWidth="1"/>
    <col min="3044" max="3044" width="24.85546875" style="1" customWidth="1"/>
    <col min="3045" max="3045" width="14.42578125" style="1" customWidth="1"/>
    <col min="3046" max="3046" width="29.42578125" style="1" customWidth="1"/>
    <col min="3047" max="3047" width="14.28515625" style="1" customWidth="1"/>
    <col min="3048" max="3048" width="15.42578125" style="1" customWidth="1"/>
    <col min="3049" max="3270" width="11.42578125" style="1"/>
    <col min="3271" max="3272" width="9.85546875" style="1" customWidth="1"/>
    <col min="3273" max="3273" width="16" style="1" customWidth="1"/>
    <col min="3274" max="3274" width="18.28515625" style="1" customWidth="1"/>
    <col min="3275" max="3275" width="68.42578125" style="1" customWidth="1"/>
    <col min="3276" max="3276" width="9" style="1" customWidth="1"/>
    <col min="3277" max="3278" width="18" style="1" customWidth="1"/>
    <col min="3279" max="3290" width="0" style="1" hidden="1" customWidth="1"/>
    <col min="3291" max="3291" width="10.85546875" style="1" customWidth="1"/>
    <col min="3292" max="3292" width="25.42578125" style="1" customWidth="1"/>
    <col min="3293" max="3293" width="10.85546875" style="1" customWidth="1"/>
    <col min="3294" max="3294" width="25.42578125" style="1" customWidth="1"/>
    <col min="3295" max="3295" width="10.85546875" style="1" customWidth="1"/>
    <col min="3296" max="3296" width="25.140625" style="1" customWidth="1"/>
    <col min="3297" max="3297" width="10.85546875" style="1" customWidth="1"/>
    <col min="3298" max="3298" width="25.140625" style="1" customWidth="1"/>
    <col min="3299" max="3299" width="23.42578125" style="1" customWidth="1"/>
    <col min="3300" max="3300" width="24.85546875" style="1" customWidth="1"/>
    <col min="3301" max="3301" width="14.42578125" style="1" customWidth="1"/>
    <col min="3302" max="3302" width="29.42578125" style="1" customWidth="1"/>
    <col min="3303" max="3303" width="14.28515625" style="1" customWidth="1"/>
    <col min="3304" max="3304" width="15.42578125" style="1" customWidth="1"/>
    <col min="3305" max="3526" width="11.42578125" style="1"/>
    <col min="3527" max="3528" width="9.85546875" style="1" customWidth="1"/>
    <col min="3529" max="3529" width="16" style="1" customWidth="1"/>
    <col min="3530" max="3530" width="18.28515625" style="1" customWidth="1"/>
    <col min="3531" max="3531" width="68.42578125" style="1" customWidth="1"/>
    <col min="3532" max="3532" width="9" style="1" customWidth="1"/>
    <col min="3533" max="3534" width="18" style="1" customWidth="1"/>
    <col min="3535" max="3546" width="0" style="1" hidden="1" customWidth="1"/>
    <col min="3547" max="3547" width="10.85546875" style="1" customWidth="1"/>
    <col min="3548" max="3548" width="25.42578125" style="1" customWidth="1"/>
    <col min="3549" max="3549" width="10.85546875" style="1" customWidth="1"/>
    <col min="3550" max="3550" width="25.42578125" style="1" customWidth="1"/>
    <col min="3551" max="3551" width="10.85546875" style="1" customWidth="1"/>
    <col min="3552" max="3552" width="25.140625" style="1" customWidth="1"/>
    <col min="3553" max="3553" width="10.85546875" style="1" customWidth="1"/>
    <col min="3554" max="3554" width="25.140625" style="1" customWidth="1"/>
    <col min="3555" max="3555" width="23.42578125" style="1" customWidth="1"/>
    <col min="3556" max="3556" width="24.85546875" style="1" customWidth="1"/>
    <col min="3557" max="3557" width="14.42578125" style="1" customWidth="1"/>
    <col min="3558" max="3558" width="29.42578125" style="1" customWidth="1"/>
    <col min="3559" max="3559" width="14.28515625" style="1" customWidth="1"/>
    <col min="3560" max="3560" width="15.42578125" style="1" customWidth="1"/>
    <col min="3561" max="3782" width="11.42578125" style="1"/>
    <col min="3783" max="3784" width="9.85546875" style="1" customWidth="1"/>
    <col min="3785" max="3785" width="16" style="1" customWidth="1"/>
    <col min="3786" max="3786" width="18.28515625" style="1" customWidth="1"/>
    <col min="3787" max="3787" width="68.42578125" style="1" customWidth="1"/>
    <col min="3788" max="3788" width="9" style="1" customWidth="1"/>
    <col min="3789" max="3790" width="18" style="1" customWidth="1"/>
    <col min="3791" max="3802" width="0" style="1" hidden="1" customWidth="1"/>
    <col min="3803" max="3803" width="10.85546875" style="1" customWidth="1"/>
    <col min="3804" max="3804" width="25.42578125" style="1" customWidth="1"/>
    <col min="3805" max="3805" width="10.85546875" style="1" customWidth="1"/>
    <col min="3806" max="3806" width="25.42578125" style="1" customWidth="1"/>
    <col min="3807" max="3807" width="10.85546875" style="1" customWidth="1"/>
    <col min="3808" max="3808" width="25.140625" style="1" customWidth="1"/>
    <col min="3809" max="3809" width="10.85546875" style="1" customWidth="1"/>
    <col min="3810" max="3810" width="25.140625" style="1" customWidth="1"/>
    <col min="3811" max="3811" width="23.42578125" style="1" customWidth="1"/>
    <col min="3812" max="3812" width="24.85546875" style="1" customWidth="1"/>
    <col min="3813" max="3813" width="14.42578125" style="1" customWidth="1"/>
    <col min="3814" max="3814" width="29.42578125" style="1" customWidth="1"/>
    <col min="3815" max="3815" width="14.28515625" style="1" customWidth="1"/>
    <col min="3816" max="3816" width="15.42578125" style="1" customWidth="1"/>
    <col min="3817" max="4038" width="11.42578125" style="1"/>
    <col min="4039" max="4040" width="9.85546875" style="1" customWidth="1"/>
    <col min="4041" max="4041" width="16" style="1" customWidth="1"/>
    <col min="4042" max="4042" width="18.28515625" style="1" customWidth="1"/>
    <col min="4043" max="4043" width="68.42578125" style="1" customWidth="1"/>
    <col min="4044" max="4044" width="9" style="1" customWidth="1"/>
    <col min="4045" max="4046" width="18" style="1" customWidth="1"/>
    <col min="4047" max="4058" width="0" style="1" hidden="1" customWidth="1"/>
    <col min="4059" max="4059" width="10.85546875" style="1" customWidth="1"/>
    <col min="4060" max="4060" width="25.42578125" style="1" customWidth="1"/>
    <col min="4061" max="4061" width="10.85546875" style="1" customWidth="1"/>
    <col min="4062" max="4062" width="25.42578125" style="1" customWidth="1"/>
    <col min="4063" max="4063" width="10.85546875" style="1" customWidth="1"/>
    <col min="4064" max="4064" width="25.140625" style="1" customWidth="1"/>
    <col min="4065" max="4065" width="10.85546875" style="1" customWidth="1"/>
    <col min="4066" max="4066" width="25.140625" style="1" customWidth="1"/>
    <col min="4067" max="4067" width="23.42578125" style="1" customWidth="1"/>
    <col min="4068" max="4068" width="24.85546875" style="1" customWidth="1"/>
    <col min="4069" max="4069" width="14.42578125" style="1" customWidth="1"/>
    <col min="4070" max="4070" width="29.42578125" style="1" customWidth="1"/>
    <col min="4071" max="4071" width="14.28515625" style="1" customWidth="1"/>
    <col min="4072" max="4072" width="15.42578125" style="1" customWidth="1"/>
    <col min="4073" max="4294" width="11.42578125" style="1"/>
    <col min="4295" max="4296" width="9.85546875" style="1" customWidth="1"/>
    <col min="4297" max="4297" width="16" style="1" customWidth="1"/>
    <col min="4298" max="4298" width="18.28515625" style="1" customWidth="1"/>
    <col min="4299" max="4299" width="68.42578125" style="1" customWidth="1"/>
    <col min="4300" max="4300" width="9" style="1" customWidth="1"/>
    <col min="4301" max="4302" width="18" style="1" customWidth="1"/>
    <col min="4303" max="4314" width="0" style="1" hidden="1" customWidth="1"/>
    <col min="4315" max="4315" width="10.85546875" style="1" customWidth="1"/>
    <col min="4316" max="4316" width="25.42578125" style="1" customWidth="1"/>
    <col min="4317" max="4317" width="10.85546875" style="1" customWidth="1"/>
    <col min="4318" max="4318" width="25.42578125" style="1" customWidth="1"/>
    <col min="4319" max="4319" width="10.85546875" style="1" customWidth="1"/>
    <col min="4320" max="4320" width="25.140625" style="1" customWidth="1"/>
    <col min="4321" max="4321" width="10.85546875" style="1" customWidth="1"/>
    <col min="4322" max="4322" width="25.140625" style="1" customWidth="1"/>
    <col min="4323" max="4323" width="23.42578125" style="1" customWidth="1"/>
    <col min="4324" max="4324" width="24.85546875" style="1" customWidth="1"/>
    <col min="4325" max="4325" width="14.42578125" style="1" customWidth="1"/>
    <col min="4326" max="4326" width="29.42578125" style="1" customWidth="1"/>
    <col min="4327" max="4327" width="14.28515625" style="1" customWidth="1"/>
    <col min="4328" max="4328" width="15.42578125" style="1" customWidth="1"/>
    <col min="4329" max="4550" width="11.42578125" style="1"/>
    <col min="4551" max="4552" width="9.85546875" style="1" customWidth="1"/>
    <col min="4553" max="4553" width="16" style="1" customWidth="1"/>
    <col min="4554" max="4554" width="18.28515625" style="1" customWidth="1"/>
    <col min="4555" max="4555" width="68.42578125" style="1" customWidth="1"/>
    <col min="4556" max="4556" width="9" style="1" customWidth="1"/>
    <col min="4557" max="4558" width="18" style="1" customWidth="1"/>
    <col min="4559" max="4570" width="0" style="1" hidden="1" customWidth="1"/>
    <col min="4571" max="4571" width="10.85546875" style="1" customWidth="1"/>
    <col min="4572" max="4572" width="25.42578125" style="1" customWidth="1"/>
    <col min="4573" max="4573" width="10.85546875" style="1" customWidth="1"/>
    <col min="4574" max="4574" width="25.42578125" style="1" customWidth="1"/>
    <col min="4575" max="4575" width="10.85546875" style="1" customWidth="1"/>
    <col min="4576" max="4576" width="25.140625" style="1" customWidth="1"/>
    <col min="4577" max="4577" width="10.85546875" style="1" customWidth="1"/>
    <col min="4578" max="4578" width="25.140625" style="1" customWidth="1"/>
    <col min="4579" max="4579" width="23.42578125" style="1" customWidth="1"/>
    <col min="4580" max="4580" width="24.85546875" style="1" customWidth="1"/>
    <col min="4581" max="4581" width="14.42578125" style="1" customWidth="1"/>
    <col min="4582" max="4582" width="29.42578125" style="1" customWidth="1"/>
    <col min="4583" max="4583" width="14.28515625" style="1" customWidth="1"/>
    <col min="4584" max="4584" width="15.42578125" style="1" customWidth="1"/>
    <col min="4585" max="4806" width="11.42578125" style="1"/>
    <col min="4807" max="4808" width="9.85546875" style="1" customWidth="1"/>
    <col min="4809" max="4809" width="16" style="1" customWidth="1"/>
    <col min="4810" max="4810" width="18.28515625" style="1" customWidth="1"/>
    <col min="4811" max="4811" width="68.42578125" style="1" customWidth="1"/>
    <col min="4812" max="4812" width="9" style="1" customWidth="1"/>
    <col min="4813" max="4814" width="18" style="1" customWidth="1"/>
    <col min="4815" max="4826" width="0" style="1" hidden="1" customWidth="1"/>
    <col min="4827" max="4827" width="10.85546875" style="1" customWidth="1"/>
    <col min="4828" max="4828" width="25.42578125" style="1" customWidth="1"/>
    <col min="4829" max="4829" width="10.85546875" style="1" customWidth="1"/>
    <col min="4830" max="4830" width="25.42578125" style="1" customWidth="1"/>
    <col min="4831" max="4831" width="10.85546875" style="1" customWidth="1"/>
    <col min="4832" max="4832" width="25.140625" style="1" customWidth="1"/>
    <col min="4833" max="4833" width="10.85546875" style="1" customWidth="1"/>
    <col min="4834" max="4834" width="25.140625" style="1" customWidth="1"/>
    <col min="4835" max="4835" width="23.42578125" style="1" customWidth="1"/>
    <col min="4836" max="4836" width="24.85546875" style="1" customWidth="1"/>
    <col min="4837" max="4837" width="14.42578125" style="1" customWidth="1"/>
    <col min="4838" max="4838" width="29.42578125" style="1" customWidth="1"/>
    <col min="4839" max="4839" width="14.28515625" style="1" customWidth="1"/>
    <col min="4840" max="4840" width="15.42578125" style="1" customWidth="1"/>
    <col min="4841" max="5062" width="11.42578125" style="1"/>
    <col min="5063" max="5064" width="9.85546875" style="1" customWidth="1"/>
    <col min="5065" max="5065" width="16" style="1" customWidth="1"/>
    <col min="5066" max="5066" width="18.28515625" style="1" customWidth="1"/>
    <col min="5067" max="5067" width="68.42578125" style="1" customWidth="1"/>
    <col min="5068" max="5068" width="9" style="1" customWidth="1"/>
    <col min="5069" max="5070" width="18" style="1" customWidth="1"/>
    <col min="5071" max="5082" width="0" style="1" hidden="1" customWidth="1"/>
    <col min="5083" max="5083" width="10.85546875" style="1" customWidth="1"/>
    <col min="5084" max="5084" width="25.42578125" style="1" customWidth="1"/>
    <col min="5085" max="5085" width="10.85546875" style="1" customWidth="1"/>
    <col min="5086" max="5086" width="25.42578125" style="1" customWidth="1"/>
    <col min="5087" max="5087" width="10.85546875" style="1" customWidth="1"/>
    <col min="5088" max="5088" width="25.140625" style="1" customWidth="1"/>
    <col min="5089" max="5089" width="10.85546875" style="1" customWidth="1"/>
    <col min="5090" max="5090" width="25.140625" style="1" customWidth="1"/>
    <col min="5091" max="5091" width="23.42578125" style="1" customWidth="1"/>
    <col min="5092" max="5092" width="24.85546875" style="1" customWidth="1"/>
    <col min="5093" max="5093" width="14.42578125" style="1" customWidth="1"/>
    <col min="5094" max="5094" width="29.42578125" style="1" customWidth="1"/>
    <col min="5095" max="5095" width="14.28515625" style="1" customWidth="1"/>
    <col min="5096" max="5096" width="15.42578125" style="1" customWidth="1"/>
    <col min="5097" max="5318" width="11.42578125" style="1"/>
    <col min="5319" max="5320" width="9.85546875" style="1" customWidth="1"/>
    <col min="5321" max="5321" width="16" style="1" customWidth="1"/>
    <col min="5322" max="5322" width="18.28515625" style="1" customWidth="1"/>
    <col min="5323" max="5323" width="68.42578125" style="1" customWidth="1"/>
    <col min="5324" max="5324" width="9" style="1" customWidth="1"/>
    <col min="5325" max="5326" width="18" style="1" customWidth="1"/>
    <col min="5327" max="5338" width="0" style="1" hidden="1" customWidth="1"/>
    <col min="5339" max="5339" width="10.85546875" style="1" customWidth="1"/>
    <col min="5340" max="5340" width="25.42578125" style="1" customWidth="1"/>
    <col min="5341" max="5341" width="10.85546875" style="1" customWidth="1"/>
    <col min="5342" max="5342" width="25.42578125" style="1" customWidth="1"/>
    <col min="5343" max="5343" width="10.85546875" style="1" customWidth="1"/>
    <col min="5344" max="5344" width="25.140625" style="1" customWidth="1"/>
    <col min="5345" max="5345" width="10.85546875" style="1" customWidth="1"/>
    <col min="5346" max="5346" width="25.140625" style="1" customWidth="1"/>
    <col min="5347" max="5347" width="23.42578125" style="1" customWidth="1"/>
    <col min="5348" max="5348" width="24.85546875" style="1" customWidth="1"/>
    <col min="5349" max="5349" width="14.42578125" style="1" customWidth="1"/>
    <col min="5350" max="5350" width="29.42578125" style="1" customWidth="1"/>
    <col min="5351" max="5351" width="14.28515625" style="1" customWidth="1"/>
    <col min="5352" max="5352" width="15.42578125" style="1" customWidth="1"/>
    <col min="5353" max="5574" width="11.42578125" style="1"/>
    <col min="5575" max="5576" width="9.85546875" style="1" customWidth="1"/>
    <col min="5577" max="5577" width="16" style="1" customWidth="1"/>
    <col min="5578" max="5578" width="18.28515625" style="1" customWidth="1"/>
    <col min="5579" max="5579" width="68.42578125" style="1" customWidth="1"/>
    <col min="5580" max="5580" width="9" style="1" customWidth="1"/>
    <col min="5581" max="5582" width="18" style="1" customWidth="1"/>
    <col min="5583" max="5594" width="0" style="1" hidden="1" customWidth="1"/>
    <col min="5595" max="5595" width="10.85546875" style="1" customWidth="1"/>
    <col min="5596" max="5596" width="25.42578125" style="1" customWidth="1"/>
    <col min="5597" max="5597" width="10.85546875" style="1" customWidth="1"/>
    <col min="5598" max="5598" width="25.42578125" style="1" customWidth="1"/>
    <col min="5599" max="5599" width="10.85546875" style="1" customWidth="1"/>
    <col min="5600" max="5600" width="25.140625" style="1" customWidth="1"/>
    <col min="5601" max="5601" width="10.85546875" style="1" customWidth="1"/>
    <col min="5602" max="5602" width="25.140625" style="1" customWidth="1"/>
    <col min="5603" max="5603" width="23.42578125" style="1" customWidth="1"/>
    <col min="5604" max="5604" width="24.85546875" style="1" customWidth="1"/>
    <col min="5605" max="5605" width="14.42578125" style="1" customWidth="1"/>
    <col min="5606" max="5606" width="29.42578125" style="1" customWidth="1"/>
    <col min="5607" max="5607" width="14.28515625" style="1" customWidth="1"/>
    <col min="5608" max="5608" width="15.42578125" style="1" customWidth="1"/>
    <col min="5609" max="5830" width="11.42578125" style="1"/>
    <col min="5831" max="5832" width="9.85546875" style="1" customWidth="1"/>
    <col min="5833" max="5833" width="16" style="1" customWidth="1"/>
    <col min="5834" max="5834" width="18.28515625" style="1" customWidth="1"/>
    <col min="5835" max="5835" width="68.42578125" style="1" customWidth="1"/>
    <col min="5836" max="5836" width="9" style="1" customWidth="1"/>
    <col min="5837" max="5838" width="18" style="1" customWidth="1"/>
    <col min="5839" max="5850" width="0" style="1" hidden="1" customWidth="1"/>
    <col min="5851" max="5851" width="10.85546875" style="1" customWidth="1"/>
    <col min="5852" max="5852" width="25.42578125" style="1" customWidth="1"/>
    <col min="5853" max="5853" width="10.85546875" style="1" customWidth="1"/>
    <col min="5854" max="5854" width="25.42578125" style="1" customWidth="1"/>
    <col min="5855" max="5855" width="10.85546875" style="1" customWidth="1"/>
    <col min="5856" max="5856" width="25.140625" style="1" customWidth="1"/>
    <col min="5857" max="5857" width="10.85546875" style="1" customWidth="1"/>
    <col min="5858" max="5858" width="25.140625" style="1" customWidth="1"/>
    <col min="5859" max="5859" width="23.42578125" style="1" customWidth="1"/>
    <col min="5860" max="5860" width="24.85546875" style="1" customWidth="1"/>
    <col min="5861" max="5861" width="14.42578125" style="1" customWidth="1"/>
    <col min="5862" max="5862" width="29.42578125" style="1" customWidth="1"/>
    <col min="5863" max="5863" width="14.28515625" style="1" customWidth="1"/>
    <col min="5864" max="5864" width="15.42578125" style="1" customWidth="1"/>
    <col min="5865" max="6086" width="11.42578125" style="1"/>
    <col min="6087" max="6088" width="9.85546875" style="1" customWidth="1"/>
    <col min="6089" max="6089" width="16" style="1" customWidth="1"/>
    <col min="6090" max="6090" width="18.28515625" style="1" customWidth="1"/>
    <col min="6091" max="6091" width="68.42578125" style="1" customWidth="1"/>
    <col min="6092" max="6092" width="9" style="1" customWidth="1"/>
    <col min="6093" max="6094" width="18" style="1" customWidth="1"/>
    <col min="6095" max="6106" width="0" style="1" hidden="1" customWidth="1"/>
    <col min="6107" max="6107" width="10.85546875" style="1" customWidth="1"/>
    <col min="6108" max="6108" width="25.42578125" style="1" customWidth="1"/>
    <col min="6109" max="6109" width="10.85546875" style="1" customWidth="1"/>
    <col min="6110" max="6110" width="25.42578125" style="1" customWidth="1"/>
    <col min="6111" max="6111" width="10.85546875" style="1" customWidth="1"/>
    <col min="6112" max="6112" width="25.140625" style="1" customWidth="1"/>
    <col min="6113" max="6113" width="10.85546875" style="1" customWidth="1"/>
    <col min="6114" max="6114" width="25.140625" style="1" customWidth="1"/>
    <col min="6115" max="6115" width="23.42578125" style="1" customWidth="1"/>
    <col min="6116" max="6116" width="24.85546875" style="1" customWidth="1"/>
    <col min="6117" max="6117" width="14.42578125" style="1" customWidth="1"/>
    <col min="6118" max="6118" width="29.42578125" style="1" customWidth="1"/>
    <col min="6119" max="6119" width="14.28515625" style="1" customWidth="1"/>
    <col min="6120" max="6120" width="15.42578125" style="1" customWidth="1"/>
    <col min="6121" max="6342" width="11.42578125" style="1"/>
    <col min="6343" max="6344" width="9.85546875" style="1" customWidth="1"/>
    <col min="6345" max="6345" width="16" style="1" customWidth="1"/>
    <col min="6346" max="6346" width="18.28515625" style="1" customWidth="1"/>
    <col min="6347" max="6347" width="68.42578125" style="1" customWidth="1"/>
    <col min="6348" max="6348" width="9" style="1" customWidth="1"/>
    <col min="6349" max="6350" width="18" style="1" customWidth="1"/>
    <col min="6351" max="6362" width="0" style="1" hidden="1" customWidth="1"/>
    <col min="6363" max="6363" width="10.85546875" style="1" customWidth="1"/>
    <col min="6364" max="6364" width="25.42578125" style="1" customWidth="1"/>
    <col min="6365" max="6365" width="10.85546875" style="1" customWidth="1"/>
    <col min="6366" max="6366" width="25.42578125" style="1" customWidth="1"/>
    <col min="6367" max="6367" width="10.85546875" style="1" customWidth="1"/>
    <col min="6368" max="6368" width="25.140625" style="1" customWidth="1"/>
    <col min="6369" max="6369" width="10.85546875" style="1" customWidth="1"/>
    <col min="6370" max="6370" width="25.140625" style="1" customWidth="1"/>
    <col min="6371" max="6371" width="23.42578125" style="1" customWidth="1"/>
    <col min="6372" max="6372" width="24.85546875" style="1" customWidth="1"/>
    <col min="6373" max="6373" width="14.42578125" style="1" customWidth="1"/>
    <col min="6374" max="6374" width="29.42578125" style="1" customWidth="1"/>
    <col min="6375" max="6375" width="14.28515625" style="1" customWidth="1"/>
    <col min="6376" max="6376" width="15.42578125" style="1" customWidth="1"/>
    <col min="6377" max="6598" width="11.42578125" style="1"/>
    <col min="6599" max="6600" width="9.85546875" style="1" customWidth="1"/>
    <col min="6601" max="6601" width="16" style="1" customWidth="1"/>
    <col min="6602" max="6602" width="18.28515625" style="1" customWidth="1"/>
    <col min="6603" max="6603" width="68.42578125" style="1" customWidth="1"/>
    <col min="6604" max="6604" width="9" style="1" customWidth="1"/>
    <col min="6605" max="6606" width="18" style="1" customWidth="1"/>
    <col min="6607" max="6618" width="0" style="1" hidden="1" customWidth="1"/>
    <col min="6619" max="6619" width="10.85546875" style="1" customWidth="1"/>
    <col min="6620" max="6620" width="25.42578125" style="1" customWidth="1"/>
    <col min="6621" max="6621" width="10.85546875" style="1" customWidth="1"/>
    <col min="6622" max="6622" width="25.42578125" style="1" customWidth="1"/>
    <col min="6623" max="6623" width="10.85546875" style="1" customWidth="1"/>
    <col min="6624" max="6624" width="25.140625" style="1" customWidth="1"/>
    <col min="6625" max="6625" width="10.85546875" style="1" customWidth="1"/>
    <col min="6626" max="6626" width="25.140625" style="1" customWidth="1"/>
    <col min="6627" max="6627" width="23.42578125" style="1" customWidth="1"/>
    <col min="6628" max="6628" width="24.85546875" style="1" customWidth="1"/>
    <col min="6629" max="6629" width="14.42578125" style="1" customWidth="1"/>
    <col min="6630" max="6630" width="29.42578125" style="1" customWidth="1"/>
    <col min="6631" max="6631" width="14.28515625" style="1" customWidth="1"/>
    <col min="6632" max="6632" width="15.42578125" style="1" customWidth="1"/>
    <col min="6633" max="6854" width="11.42578125" style="1"/>
    <col min="6855" max="6856" width="9.85546875" style="1" customWidth="1"/>
    <col min="6857" max="6857" width="16" style="1" customWidth="1"/>
    <col min="6858" max="6858" width="18.28515625" style="1" customWidth="1"/>
    <col min="6859" max="6859" width="68.42578125" style="1" customWidth="1"/>
    <col min="6860" max="6860" width="9" style="1" customWidth="1"/>
    <col min="6861" max="6862" width="18" style="1" customWidth="1"/>
    <col min="6863" max="6874" width="0" style="1" hidden="1" customWidth="1"/>
    <col min="6875" max="6875" width="10.85546875" style="1" customWidth="1"/>
    <col min="6876" max="6876" width="25.42578125" style="1" customWidth="1"/>
    <col min="6877" max="6877" width="10.85546875" style="1" customWidth="1"/>
    <col min="6878" max="6878" width="25.42578125" style="1" customWidth="1"/>
    <col min="6879" max="6879" width="10.85546875" style="1" customWidth="1"/>
    <col min="6880" max="6880" width="25.140625" style="1" customWidth="1"/>
    <col min="6881" max="6881" width="10.85546875" style="1" customWidth="1"/>
    <col min="6882" max="6882" width="25.140625" style="1" customWidth="1"/>
    <col min="6883" max="6883" width="23.42578125" style="1" customWidth="1"/>
    <col min="6884" max="6884" width="24.85546875" style="1" customWidth="1"/>
    <col min="6885" max="6885" width="14.42578125" style="1" customWidth="1"/>
    <col min="6886" max="6886" width="29.42578125" style="1" customWidth="1"/>
    <col min="6887" max="6887" width="14.28515625" style="1" customWidth="1"/>
    <col min="6888" max="6888" width="15.42578125" style="1" customWidth="1"/>
    <col min="6889" max="7110" width="11.42578125" style="1"/>
    <col min="7111" max="7112" width="9.85546875" style="1" customWidth="1"/>
    <col min="7113" max="7113" width="16" style="1" customWidth="1"/>
    <col min="7114" max="7114" width="18.28515625" style="1" customWidth="1"/>
    <col min="7115" max="7115" width="68.42578125" style="1" customWidth="1"/>
    <col min="7116" max="7116" width="9" style="1" customWidth="1"/>
    <col min="7117" max="7118" width="18" style="1" customWidth="1"/>
    <col min="7119" max="7130" width="0" style="1" hidden="1" customWidth="1"/>
    <col min="7131" max="7131" width="10.85546875" style="1" customWidth="1"/>
    <col min="7132" max="7132" width="25.42578125" style="1" customWidth="1"/>
    <col min="7133" max="7133" width="10.85546875" style="1" customWidth="1"/>
    <col min="7134" max="7134" width="25.42578125" style="1" customWidth="1"/>
    <col min="7135" max="7135" width="10.85546875" style="1" customWidth="1"/>
    <col min="7136" max="7136" width="25.140625" style="1" customWidth="1"/>
    <col min="7137" max="7137" width="10.85546875" style="1" customWidth="1"/>
    <col min="7138" max="7138" width="25.140625" style="1" customWidth="1"/>
    <col min="7139" max="7139" width="23.42578125" style="1" customWidth="1"/>
    <col min="7140" max="7140" width="24.85546875" style="1" customWidth="1"/>
    <col min="7141" max="7141" width="14.42578125" style="1" customWidth="1"/>
    <col min="7142" max="7142" width="29.42578125" style="1" customWidth="1"/>
    <col min="7143" max="7143" width="14.28515625" style="1" customWidth="1"/>
    <col min="7144" max="7144" width="15.42578125" style="1" customWidth="1"/>
    <col min="7145" max="7366" width="11.42578125" style="1"/>
    <col min="7367" max="7368" width="9.85546875" style="1" customWidth="1"/>
    <col min="7369" max="7369" width="16" style="1" customWidth="1"/>
    <col min="7370" max="7370" width="18.28515625" style="1" customWidth="1"/>
    <col min="7371" max="7371" width="68.42578125" style="1" customWidth="1"/>
    <col min="7372" max="7372" width="9" style="1" customWidth="1"/>
    <col min="7373" max="7374" width="18" style="1" customWidth="1"/>
    <col min="7375" max="7386" width="0" style="1" hidden="1" customWidth="1"/>
    <col min="7387" max="7387" width="10.85546875" style="1" customWidth="1"/>
    <col min="7388" max="7388" width="25.42578125" style="1" customWidth="1"/>
    <col min="7389" max="7389" width="10.85546875" style="1" customWidth="1"/>
    <col min="7390" max="7390" width="25.42578125" style="1" customWidth="1"/>
    <col min="7391" max="7391" width="10.85546875" style="1" customWidth="1"/>
    <col min="7392" max="7392" width="25.140625" style="1" customWidth="1"/>
    <col min="7393" max="7393" width="10.85546875" style="1" customWidth="1"/>
    <col min="7394" max="7394" width="25.140625" style="1" customWidth="1"/>
    <col min="7395" max="7395" width="23.42578125" style="1" customWidth="1"/>
    <col min="7396" max="7396" width="24.85546875" style="1" customWidth="1"/>
    <col min="7397" max="7397" width="14.42578125" style="1" customWidth="1"/>
    <col min="7398" max="7398" width="29.42578125" style="1" customWidth="1"/>
    <col min="7399" max="7399" width="14.28515625" style="1" customWidth="1"/>
    <col min="7400" max="7400" width="15.42578125" style="1" customWidth="1"/>
    <col min="7401" max="7622" width="11.42578125" style="1"/>
    <col min="7623" max="7624" width="9.85546875" style="1" customWidth="1"/>
    <col min="7625" max="7625" width="16" style="1" customWidth="1"/>
    <col min="7626" max="7626" width="18.28515625" style="1" customWidth="1"/>
    <col min="7627" max="7627" width="68.42578125" style="1" customWidth="1"/>
    <col min="7628" max="7628" width="9" style="1" customWidth="1"/>
    <col min="7629" max="7630" width="18" style="1" customWidth="1"/>
    <col min="7631" max="7642" width="0" style="1" hidden="1" customWidth="1"/>
    <col min="7643" max="7643" width="10.85546875" style="1" customWidth="1"/>
    <col min="7644" max="7644" width="25.42578125" style="1" customWidth="1"/>
    <col min="7645" max="7645" width="10.85546875" style="1" customWidth="1"/>
    <col min="7646" max="7646" width="25.42578125" style="1" customWidth="1"/>
    <col min="7647" max="7647" width="10.85546875" style="1" customWidth="1"/>
    <col min="7648" max="7648" width="25.140625" style="1" customWidth="1"/>
    <col min="7649" max="7649" width="10.85546875" style="1" customWidth="1"/>
    <col min="7650" max="7650" width="25.140625" style="1" customWidth="1"/>
    <col min="7651" max="7651" width="23.42578125" style="1" customWidth="1"/>
    <col min="7652" max="7652" width="24.85546875" style="1" customWidth="1"/>
    <col min="7653" max="7653" width="14.42578125" style="1" customWidth="1"/>
    <col min="7654" max="7654" width="29.42578125" style="1" customWidth="1"/>
    <col min="7655" max="7655" width="14.28515625" style="1" customWidth="1"/>
    <col min="7656" max="7656" width="15.42578125" style="1" customWidth="1"/>
    <col min="7657" max="7878" width="11.42578125" style="1"/>
    <col min="7879" max="7880" width="9.85546875" style="1" customWidth="1"/>
    <col min="7881" max="7881" width="16" style="1" customWidth="1"/>
    <col min="7882" max="7882" width="18.28515625" style="1" customWidth="1"/>
    <col min="7883" max="7883" width="68.42578125" style="1" customWidth="1"/>
    <col min="7884" max="7884" width="9" style="1" customWidth="1"/>
    <col min="7885" max="7886" width="18" style="1" customWidth="1"/>
    <col min="7887" max="7898" width="0" style="1" hidden="1" customWidth="1"/>
    <col min="7899" max="7899" width="10.85546875" style="1" customWidth="1"/>
    <col min="7900" max="7900" width="25.42578125" style="1" customWidth="1"/>
    <col min="7901" max="7901" width="10.85546875" style="1" customWidth="1"/>
    <col min="7902" max="7902" width="25.42578125" style="1" customWidth="1"/>
    <col min="7903" max="7903" width="10.85546875" style="1" customWidth="1"/>
    <col min="7904" max="7904" width="25.140625" style="1" customWidth="1"/>
    <col min="7905" max="7905" width="10.85546875" style="1" customWidth="1"/>
    <col min="7906" max="7906" width="25.140625" style="1" customWidth="1"/>
    <col min="7907" max="7907" width="23.42578125" style="1" customWidth="1"/>
    <col min="7908" max="7908" width="24.85546875" style="1" customWidth="1"/>
    <col min="7909" max="7909" width="14.42578125" style="1" customWidth="1"/>
    <col min="7910" max="7910" width="29.42578125" style="1" customWidth="1"/>
    <col min="7911" max="7911" width="14.28515625" style="1" customWidth="1"/>
    <col min="7912" max="7912" width="15.42578125" style="1" customWidth="1"/>
    <col min="7913" max="8134" width="11.42578125" style="1"/>
    <col min="8135" max="8136" width="9.85546875" style="1" customWidth="1"/>
    <col min="8137" max="8137" width="16" style="1" customWidth="1"/>
    <col min="8138" max="8138" width="18.28515625" style="1" customWidth="1"/>
    <col min="8139" max="8139" width="68.42578125" style="1" customWidth="1"/>
    <col min="8140" max="8140" width="9" style="1" customWidth="1"/>
    <col min="8141" max="8142" width="18" style="1" customWidth="1"/>
    <col min="8143" max="8154" width="0" style="1" hidden="1" customWidth="1"/>
    <col min="8155" max="8155" width="10.85546875" style="1" customWidth="1"/>
    <col min="8156" max="8156" width="25.42578125" style="1" customWidth="1"/>
    <col min="8157" max="8157" width="10.85546875" style="1" customWidth="1"/>
    <col min="8158" max="8158" width="25.42578125" style="1" customWidth="1"/>
    <col min="8159" max="8159" width="10.85546875" style="1" customWidth="1"/>
    <col min="8160" max="8160" width="25.140625" style="1" customWidth="1"/>
    <col min="8161" max="8161" width="10.85546875" style="1" customWidth="1"/>
    <col min="8162" max="8162" width="25.140625" style="1" customWidth="1"/>
    <col min="8163" max="8163" width="23.42578125" style="1" customWidth="1"/>
    <col min="8164" max="8164" width="24.85546875" style="1" customWidth="1"/>
    <col min="8165" max="8165" width="14.42578125" style="1" customWidth="1"/>
    <col min="8166" max="8166" width="29.42578125" style="1" customWidth="1"/>
    <col min="8167" max="8167" width="14.28515625" style="1" customWidth="1"/>
    <col min="8168" max="8168" width="15.42578125" style="1" customWidth="1"/>
    <col min="8169" max="8390" width="11.42578125" style="1"/>
    <col min="8391" max="8392" width="9.85546875" style="1" customWidth="1"/>
    <col min="8393" max="8393" width="16" style="1" customWidth="1"/>
    <col min="8394" max="8394" width="18.28515625" style="1" customWidth="1"/>
    <col min="8395" max="8395" width="68.42578125" style="1" customWidth="1"/>
    <col min="8396" max="8396" width="9" style="1" customWidth="1"/>
    <col min="8397" max="8398" width="18" style="1" customWidth="1"/>
    <col min="8399" max="8410" width="0" style="1" hidden="1" customWidth="1"/>
    <col min="8411" max="8411" width="10.85546875" style="1" customWidth="1"/>
    <col min="8412" max="8412" width="25.42578125" style="1" customWidth="1"/>
    <col min="8413" max="8413" width="10.85546875" style="1" customWidth="1"/>
    <col min="8414" max="8414" width="25.42578125" style="1" customWidth="1"/>
    <col min="8415" max="8415" width="10.85546875" style="1" customWidth="1"/>
    <col min="8416" max="8416" width="25.140625" style="1" customWidth="1"/>
    <col min="8417" max="8417" width="10.85546875" style="1" customWidth="1"/>
    <col min="8418" max="8418" width="25.140625" style="1" customWidth="1"/>
    <col min="8419" max="8419" width="23.42578125" style="1" customWidth="1"/>
    <col min="8420" max="8420" width="24.85546875" style="1" customWidth="1"/>
    <col min="8421" max="8421" width="14.42578125" style="1" customWidth="1"/>
    <col min="8422" max="8422" width="29.42578125" style="1" customWidth="1"/>
    <col min="8423" max="8423" width="14.28515625" style="1" customWidth="1"/>
    <col min="8424" max="8424" width="15.42578125" style="1" customWidth="1"/>
    <col min="8425" max="8646" width="11.42578125" style="1"/>
    <col min="8647" max="8648" width="9.85546875" style="1" customWidth="1"/>
    <col min="8649" max="8649" width="16" style="1" customWidth="1"/>
    <col min="8650" max="8650" width="18.28515625" style="1" customWidth="1"/>
    <col min="8651" max="8651" width="68.42578125" style="1" customWidth="1"/>
    <col min="8652" max="8652" width="9" style="1" customWidth="1"/>
    <col min="8653" max="8654" width="18" style="1" customWidth="1"/>
    <col min="8655" max="8666" width="0" style="1" hidden="1" customWidth="1"/>
    <col min="8667" max="8667" width="10.85546875" style="1" customWidth="1"/>
    <col min="8668" max="8668" width="25.42578125" style="1" customWidth="1"/>
    <col min="8669" max="8669" width="10.85546875" style="1" customWidth="1"/>
    <col min="8670" max="8670" width="25.42578125" style="1" customWidth="1"/>
    <col min="8671" max="8671" width="10.85546875" style="1" customWidth="1"/>
    <col min="8672" max="8672" width="25.140625" style="1" customWidth="1"/>
    <col min="8673" max="8673" width="10.85546875" style="1" customWidth="1"/>
    <col min="8674" max="8674" width="25.140625" style="1" customWidth="1"/>
    <col min="8675" max="8675" width="23.42578125" style="1" customWidth="1"/>
    <col min="8676" max="8676" width="24.85546875" style="1" customWidth="1"/>
    <col min="8677" max="8677" width="14.42578125" style="1" customWidth="1"/>
    <col min="8678" max="8678" width="29.42578125" style="1" customWidth="1"/>
    <col min="8679" max="8679" width="14.28515625" style="1" customWidth="1"/>
    <col min="8680" max="8680" width="15.42578125" style="1" customWidth="1"/>
    <col min="8681" max="8902" width="11.42578125" style="1"/>
    <col min="8903" max="8904" width="9.85546875" style="1" customWidth="1"/>
    <col min="8905" max="8905" width="16" style="1" customWidth="1"/>
    <col min="8906" max="8906" width="18.28515625" style="1" customWidth="1"/>
    <col min="8907" max="8907" width="68.42578125" style="1" customWidth="1"/>
    <col min="8908" max="8908" width="9" style="1" customWidth="1"/>
    <col min="8909" max="8910" width="18" style="1" customWidth="1"/>
    <col min="8911" max="8922" width="0" style="1" hidden="1" customWidth="1"/>
    <col min="8923" max="8923" width="10.85546875" style="1" customWidth="1"/>
    <col min="8924" max="8924" width="25.42578125" style="1" customWidth="1"/>
    <col min="8925" max="8925" width="10.85546875" style="1" customWidth="1"/>
    <col min="8926" max="8926" width="25.42578125" style="1" customWidth="1"/>
    <col min="8927" max="8927" width="10.85546875" style="1" customWidth="1"/>
    <col min="8928" max="8928" width="25.140625" style="1" customWidth="1"/>
    <col min="8929" max="8929" width="10.85546875" style="1" customWidth="1"/>
    <col min="8930" max="8930" width="25.140625" style="1" customWidth="1"/>
    <col min="8931" max="8931" width="23.42578125" style="1" customWidth="1"/>
    <col min="8932" max="8932" width="24.85546875" style="1" customWidth="1"/>
    <col min="8933" max="8933" width="14.42578125" style="1" customWidth="1"/>
    <col min="8934" max="8934" width="29.42578125" style="1" customWidth="1"/>
    <col min="8935" max="8935" width="14.28515625" style="1" customWidth="1"/>
    <col min="8936" max="8936" width="15.42578125" style="1" customWidth="1"/>
    <col min="8937" max="9158" width="11.42578125" style="1"/>
    <col min="9159" max="9160" width="9.85546875" style="1" customWidth="1"/>
    <col min="9161" max="9161" width="16" style="1" customWidth="1"/>
    <col min="9162" max="9162" width="18.28515625" style="1" customWidth="1"/>
    <col min="9163" max="9163" width="68.42578125" style="1" customWidth="1"/>
    <col min="9164" max="9164" width="9" style="1" customWidth="1"/>
    <col min="9165" max="9166" width="18" style="1" customWidth="1"/>
    <col min="9167" max="9178" width="0" style="1" hidden="1" customWidth="1"/>
    <col min="9179" max="9179" width="10.85546875" style="1" customWidth="1"/>
    <col min="9180" max="9180" width="25.42578125" style="1" customWidth="1"/>
    <col min="9181" max="9181" width="10.85546875" style="1" customWidth="1"/>
    <col min="9182" max="9182" width="25.42578125" style="1" customWidth="1"/>
    <col min="9183" max="9183" width="10.85546875" style="1" customWidth="1"/>
    <col min="9184" max="9184" width="25.140625" style="1" customWidth="1"/>
    <col min="9185" max="9185" width="10.85546875" style="1" customWidth="1"/>
    <col min="9186" max="9186" width="25.140625" style="1" customWidth="1"/>
    <col min="9187" max="9187" width="23.42578125" style="1" customWidth="1"/>
    <col min="9188" max="9188" width="24.85546875" style="1" customWidth="1"/>
    <col min="9189" max="9189" width="14.42578125" style="1" customWidth="1"/>
    <col min="9190" max="9190" width="29.42578125" style="1" customWidth="1"/>
    <col min="9191" max="9191" width="14.28515625" style="1" customWidth="1"/>
    <col min="9192" max="9192" width="15.42578125" style="1" customWidth="1"/>
    <col min="9193" max="9414" width="11.42578125" style="1"/>
    <col min="9415" max="9416" width="9.85546875" style="1" customWidth="1"/>
    <col min="9417" max="9417" width="16" style="1" customWidth="1"/>
    <col min="9418" max="9418" width="18.28515625" style="1" customWidth="1"/>
    <col min="9419" max="9419" width="68.42578125" style="1" customWidth="1"/>
    <col min="9420" max="9420" width="9" style="1" customWidth="1"/>
    <col min="9421" max="9422" width="18" style="1" customWidth="1"/>
    <col min="9423" max="9434" width="0" style="1" hidden="1" customWidth="1"/>
    <col min="9435" max="9435" width="10.85546875" style="1" customWidth="1"/>
    <col min="9436" max="9436" width="25.42578125" style="1" customWidth="1"/>
    <col min="9437" max="9437" width="10.85546875" style="1" customWidth="1"/>
    <col min="9438" max="9438" width="25.42578125" style="1" customWidth="1"/>
    <col min="9439" max="9439" width="10.85546875" style="1" customWidth="1"/>
    <col min="9440" max="9440" width="25.140625" style="1" customWidth="1"/>
    <col min="9441" max="9441" width="10.85546875" style="1" customWidth="1"/>
    <col min="9442" max="9442" width="25.140625" style="1" customWidth="1"/>
    <col min="9443" max="9443" width="23.42578125" style="1" customWidth="1"/>
    <col min="9444" max="9444" width="24.85546875" style="1" customWidth="1"/>
    <col min="9445" max="9445" width="14.42578125" style="1" customWidth="1"/>
    <col min="9446" max="9446" width="29.42578125" style="1" customWidth="1"/>
    <col min="9447" max="9447" width="14.28515625" style="1" customWidth="1"/>
    <col min="9448" max="9448" width="15.42578125" style="1" customWidth="1"/>
    <col min="9449" max="9670" width="11.42578125" style="1"/>
    <col min="9671" max="9672" width="9.85546875" style="1" customWidth="1"/>
    <col min="9673" max="9673" width="16" style="1" customWidth="1"/>
    <col min="9674" max="9674" width="18.28515625" style="1" customWidth="1"/>
    <col min="9675" max="9675" width="68.42578125" style="1" customWidth="1"/>
    <col min="9676" max="9676" width="9" style="1" customWidth="1"/>
    <col min="9677" max="9678" width="18" style="1" customWidth="1"/>
    <col min="9679" max="9690" width="0" style="1" hidden="1" customWidth="1"/>
    <col min="9691" max="9691" width="10.85546875" style="1" customWidth="1"/>
    <col min="9692" max="9692" width="25.42578125" style="1" customWidth="1"/>
    <col min="9693" max="9693" width="10.85546875" style="1" customWidth="1"/>
    <col min="9694" max="9694" width="25.42578125" style="1" customWidth="1"/>
    <col min="9695" max="9695" width="10.85546875" style="1" customWidth="1"/>
    <col min="9696" max="9696" width="25.140625" style="1" customWidth="1"/>
    <col min="9697" max="9697" width="10.85546875" style="1" customWidth="1"/>
    <col min="9698" max="9698" width="25.140625" style="1" customWidth="1"/>
    <col min="9699" max="9699" width="23.42578125" style="1" customWidth="1"/>
    <col min="9700" max="9700" width="24.85546875" style="1" customWidth="1"/>
    <col min="9701" max="9701" width="14.42578125" style="1" customWidth="1"/>
    <col min="9702" max="9702" width="29.42578125" style="1" customWidth="1"/>
    <col min="9703" max="9703" width="14.28515625" style="1" customWidth="1"/>
    <col min="9704" max="9704" width="15.42578125" style="1" customWidth="1"/>
    <col min="9705" max="9926" width="11.42578125" style="1"/>
    <col min="9927" max="9928" width="9.85546875" style="1" customWidth="1"/>
    <col min="9929" max="9929" width="16" style="1" customWidth="1"/>
    <col min="9930" max="9930" width="18.28515625" style="1" customWidth="1"/>
    <col min="9931" max="9931" width="68.42578125" style="1" customWidth="1"/>
    <col min="9932" max="9932" width="9" style="1" customWidth="1"/>
    <col min="9933" max="9934" width="18" style="1" customWidth="1"/>
    <col min="9935" max="9946" width="0" style="1" hidden="1" customWidth="1"/>
    <col min="9947" max="9947" width="10.85546875" style="1" customWidth="1"/>
    <col min="9948" max="9948" width="25.42578125" style="1" customWidth="1"/>
    <col min="9949" max="9949" width="10.85546875" style="1" customWidth="1"/>
    <col min="9950" max="9950" width="25.42578125" style="1" customWidth="1"/>
    <col min="9951" max="9951" width="10.85546875" style="1" customWidth="1"/>
    <col min="9952" max="9952" width="25.140625" style="1" customWidth="1"/>
    <col min="9953" max="9953" width="10.85546875" style="1" customWidth="1"/>
    <col min="9954" max="9954" width="25.140625" style="1" customWidth="1"/>
    <col min="9955" max="9955" width="23.42578125" style="1" customWidth="1"/>
    <col min="9956" max="9956" width="24.85546875" style="1" customWidth="1"/>
    <col min="9957" max="9957" width="14.42578125" style="1" customWidth="1"/>
    <col min="9958" max="9958" width="29.42578125" style="1" customWidth="1"/>
    <col min="9959" max="9959" width="14.28515625" style="1" customWidth="1"/>
    <col min="9960" max="9960" width="15.42578125" style="1" customWidth="1"/>
    <col min="9961" max="10182" width="11.42578125" style="1"/>
    <col min="10183" max="10184" width="9.85546875" style="1" customWidth="1"/>
    <col min="10185" max="10185" width="16" style="1" customWidth="1"/>
    <col min="10186" max="10186" width="18.28515625" style="1" customWidth="1"/>
    <col min="10187" max="10187" width="68.42578125" style="1" customWidth="1"/>
    <col min="10188" max="10188" width="9" style="1" customWidth="1"/>
    <col min="10189" max="10190" width="18" style="1" customWidth="1"/>
    <col min="10191" max="10202" width="0" style="1" hidden="1" customWidth="1"/>
    <col min="10203" max="10203" width="10.85546875" style="1" customWidth="1"/>
    <col min="10204" max="10204" width="25.42578125" style="1" customWidth="1"/>
    <col min="10205" max="10205" width="10.85546875" style="1" customWidth="1"/>
    <col min="10206" max="10206" width="25.42578125" style="1" customWidth="1"/>
    <col min="10207" max="10207" width="10.85546875" style="1" customWidth="1"/>
    <col min="10208" max="10208" width="25.140625" style="1" customWidth="1"/>
    <col min="10209" max="10209" width="10.85546875" style="1" customWidth="1"/>
    <col min="10210" max="10210" width="25.140625" style="1" customWidth="1"/>
    <col min="10211" max="10211" width="23.42578125" style="1" customWidth="1"/>
    <col min="10212" max="10212" width="24.85546875" style="1" customWidth="1"/>
    <col min="10213" max="10213" width="14.42578125" style="1" customWidth="1"/>
    <col min="10214" max="10214" width="29.42578125" style="1" customWidth="1"/>
    <col min="10215" max="10215" width="14.28515625" style="1" customWidth="1"/>
    <col min="10216" max="10216" width="15.42578125" style="1" customWidth="1"/>
    <col min="10217" max="10438" width="11.42578125" style="1"/>
    <col min="10439" max="10440" width="9.85546875" style="1" customWidth="1"/>
    <col min="10441" max="10441" width="16" style="1" customWidth="1"/>
    <col min="10442" max="10442" width="18.28515625" style="1" customWidth="1"/>
    <col min="10443" max="10443" width="68.42578125" style="1" customWidth="1"/>
    <col min="10444" max="10444" width="9" style="1" customWidth="1"/>
    <col min="10445" max="10446" width="18" style="1" customWidth="1"/>
    <col min="10447" max="10458" width="0" style="1" hidden="1" customWidth="1"/>
    <col min="10459" max="10459" width="10.85546875" style="1" customWidth="1"/>
    <col min="10460" max="10460" width="25.42578125" style="1" customWidth="1"/>
    <col min="10461" max="10461" width="10.85546875" style="1" customWidth="1"/>
    <col min="10462" max="10462" width="25.42578125" style="1" customWidth="1"/>
    <col min="10463" max="10463" width="10.85546875" style="1" customWidth="1"/>
    <col min="10464" max="10464" width="25.140625" style="1" customWidth="1"/>
    <col min="10465" max="10465" width="10.85546875" style="1" customWidth="1"/>
    <col min="10466" max="10466" width="25.140625" style="1" customWidth="1"/>
    <col min="10467" max="10467" width="23.42578125" style="1" customWidth="1"/>
    <col min="10468" max="10468" width="24.85546875" style="1" customWidth="1"/>
    <col min="10469" max="10469" width="14.42578125" style="1" customWidth="1"/>
    <col min="10470" max="10470" width="29.42578125" style="1" customWidth="1"/>
    <col min="10471" max="10471" width="14.28515625" style="1" customWidth="1"/>
    <col min="10472" max="10472" width="15.42578125" style="1" customWidth="1"/>
    <col min="10473" max="10694" width="11.42578125" style="1"/>
    <col min="10695" max="10696" width="9.85546875" style="1" customWidth="1"/>
    <col min="10697" max="10697" width="16" style="1" customWidth="1"/>
    <col min="10698" max="10698" width="18.28515625" style="1" customWidth="1"/>
    <col min="10699" max="10699" width="68.42578125" style="1" customWidth="1"/>
    <col min="10700" max="10700" width="9" style="1" customWidth="1"/>
    <col min="10701" max="10702" width="18" style="1" customWidth="1"/>
    <col min="10703" max="10714" width="0" style="1" hidden="1" customWidth="1"/>
    <col min="10715" max="10715" width="10.85546875" style="1" customWidth="1"/>
    <col min="10716" max="10716" width="25.42578125" style="1" customWidth="1"/>
    <col min="10717" max="10717" width="10.85546875" style="1" customWidth="1"/>
    <col min="10718" max="10718" width="25.42578125" style="1" customWidth="1"/>
    <col min="10719" max="10719" width="10.85546875" style="1" customWidth="1"/>
    <col min="10720" max="10720" width="25.140625" style="1" customWidth="1"/>
    <col min="10721" max="10721" width="10.85546875" style="1" customWidth="1"/>
    <col min="10722" max="10722" width="25.140625" style="1" customWidth="1"/>
    <col min="10723" max="10723" width="23.42578125" style="1" customWidth="1"/>
    <col min="10724" max="10724" width="24.85546875" style="1" customWidth="1"/>
    <col min="10725" max="10725" width="14.42578125" style="1" customWidth="1"/>
    <col min="10726" max="10726" width="29.42578125" style="1" customWidth="1"/>
    <col min="10727" max="10727" width="14.28515625" style="1" customWidth="1"/>
    <col min="10728" max="10728" width="15.42578125" style="1" customWidth="1"/>
    <col min="10729" max="10950" width="11.42578125" style="1"/>
    <col min="10951" max="10952" width="9.85546875" style="1" customWidth="1"/>
    <col min="10953" max="10953" width="16" style="1" customWidth="1"/>
    <col min="10954" max="10954" width="18.28515625" style="1" customWidth="1"/>
    <col min="10955" max="10955" width="68.42578125" style="1" customWidth="1"/>
    <col min="10956" max="10956" width="9" style="1" customWidth="1"/>
    <col min="10957" max="10958" width="18" style="1" customWidth="1"/>
    <col min="10959" max="10970" width="0" style="1" hidden="1" customWidth="1"/>
    <col min="10971" max="10971" width="10.85546875" style="1" customWidth="1"/>
    <col min="10972" max="10972" width="25.42578125" style="1" customWidth="1"/>
    <col min="10973" max="10973" width="10.85546875" style="1" customWidth="1"/>
    <col min="10974" max="10974" width="25.42578125" style="1" customWidth="1"/>
    <col min="10975" max="10975" width="10.85546875" style="1" customWidth="1"/>
    <col min="10976" max="10976" width="25.140625" style="1" customWidth="1"/>
    <col min="10977" max="10977" width="10.85546875" style="1" customWidth="1"/>
    <col min="10978" max="10978" width="25.140625" style="1" customWidth="1"/>
    <col min="10979" max="10979" width="23.42578125" style="1" customWidth="1"/>
    <col min="10980" max="10980" width="24.85546875" style="1" customWidth="1"/>
    <col min="10981" max="10981" width="14.42578125" style="1" customWidth="1"/>
    <col min="10982" max="10982" width="29.42578125" style="1" customWidth="1"/>
    <col min="10983" max="10983" width="14.28515625" style="1" customWidth="1"/>
    <col min="10984" max="10984" width="15.42578125" style="1" customWidth="1"/>
    <col min="10985" max="11206" width="11.42578125" style="1"/>
    <col min="11207" max="11208" width="9.85546875" style="1" customWidth="1"/>
    <col min="11209" max="11209" width="16" style="1" customWidth="1"/>
    <col min="11210" max="11210" width="18.28515625" style="1" customWidth="1"/>
    <col min="11211" max="11211" width="68.42578125" style="1" customWidth="1"/>
    <col min="11212" max="11212" width="9" style="1" customWidth="1"/>
    <col min="11213" max="11214" width="18" style="1" customWidth="1"/>
    <col min="11215" max="11226" width="0" style="1" hidden="1" customWidth="1"/>
    <col min="11227" max="11227" width="10.85546875" style="1" customWidth="1"/>
    <col min="11228" max="11228" width="25.42578125" style="1" customWidth="1"/>
    <col min="11229" max="11229" width="10.85546875" style="1" customWidth="1"/>
    <col min="11230" max="11230" width="25.42578125" style="1" customWidth="1"/>
    <col min="11231" max="11231" width="10.85546875" style="1" customWidth="1"/>
    <col min="11232" max="11232" width="25.140625" style="1" customWidth="1"/>
    <col min="11233" max="11233" width="10.85546875" style="1" customWidth="1"/>
    <col min="11234" max="11234" width="25.140625" style="1" customWidth="1"/>
    <col min="11235" max="11235" width="23.42578125" style="1" customWidth="1"/>
    <col min="11236" max="11236" width="24.85546875" style="1" customWidth="1"/>
    <col min="11237" max="11237" width="14.42578125" style="1" customWidth="1"/>
    <col min="11238" max="11238" width="29.42578125" style="1" customWidth="1"/>
    <col min="11239" max="11239" width="14.28515625" style="1" customWidth="1"/>
    <col min="11240" max="11240" width="15.42578125" style="1" customWidth="1"/>
    <col min="11241" max="11462" width="11.42578125" style="1"/>
    <col min="11463" max="11464" width="9.85546875" style="1" customWidth="1"/>
    <col min="11465" max="11465" width="16" style="1" customWidth="1"/>
    <col min="11466" max="11466" width="18.28515625" style="1" customWidth="1"/>
    <col min="11467" max="11467" width="68.42578125" style="1" customWidth="1"/>
    <col min="11468" max="11468" width="9" style="1" customWidth="1"/>
    <col min="11469" max="11470" width="18" style="1" customWidth="1"/>
    <col min="11471" max="11482" width="0" style="1" hidden="1" customWidth="1"/>
    <col min="11483" max="11483" width="10.85546875" style="1" customWidth="1"/>
    <col min="11484" max="11484" width="25.42578125" style="1" customWidth="1"/>
    <col min="11485" max="11485" width="10.85546875" style="1" customWidth="1"/>
    <col min="11486" max="11486" width="25.42578125" style="1" customWidth="1"/>
    <col min="11487" max="11487" width="10.85546875" style="1" customWidth="1"/>
    <col min="11488" max="11488" width="25.140625" style="1" customWidth="1"/>
    <col min="11489" max="11489" width="10.85546875" style="1" customWidth="1"/>
    <col min="11490" max="11490" width="25.140625" style="1" customWidth="1"/>
    <col min="11491" max="11491" width="23.42578125" style="1" customWidth="1"/>
    <col min="11492" max="11492" width="24.85546875" style="1" customWidth="1"/>
    <col min="11493" max="11493" width="14.42578125" style="1" customWidth="1"/>
    <col min="11494" max="11494" width="29.42578125" style="1" customWidth="1"/>
    <col min="11495" max="11495" width="14.28515625" style="1" customWidth="1"/>
    <col min="11496" max="11496" width="15.42578125" style="1" customWidth="1"/>
    <col min="11497" max="11718" width="11.42578125" style="1"/>
    <col min="11719" max="11720" width="9.85546875" style="1" customWidth="1"/>
    <col min="11721" max="11721" width="16" style="1" customWidth="1"/>
    <col min="11722" max="11722" width="18.28515625" style="1" customWidth="1"/>
    <col min="11723" max="11723" width="68.42578125" style="1" customWidth="1"/>
    <col min="11724" max="11724" width="9" style="1" customWidth="1"/>
    <col min="11725" max="11726" width="18" style="1" customWidth="1"/>
    <col min="11727" max="11738" width="0" style="1" hidden="1" customWidth="1"/>
    <col min="11739" max="11739" width="10.85546875" style="1" customWidth="1"/>
    <col min="11740" max="11740" width="25.42578125" style="1" customWidth="1"/>
    <col min="11741" max="11741" width="10.85546875" style="1" customWidth="1"/>
    <col min="11742" max="11742" width="25.42578125" style="1" customWidth="1"/>
    <col min="11743" max="11743" width="10.85546875" style="1" customWidth="1"/>
    <col min="11744" max="11744" width="25.140625" style="1" customWidth="1"/>
    <col min="11745" max="11745" width="10.85546875" style="1" customWidth="1"/>
    <col min="11746" max="11746" width="25.140625" style="1" customWidth="1"/>
    <col min="11747" max="11747" width="23.42578125" style="1" customWidth="1"/>
    <col min="11748" max="11748" width="24.85546875" style="1" customWidth="1"/>
    <col min="11749" max="11749" width="14.42578125" style="1" customWidth="1"/>
    <col min="11750" max="11750" width="29.42578125" style="1" customWidth="1"/>
    <col min="11751" max="11751" width="14.28515625" style="1" customWidth="1"/>
    <col min="11752" max="11752" width="15.42578125" style="1" customWidth="1"/>
    <col min="11753" max="11974" width="11.42578125" style="1"/>
    <col min="11975" max="11976" width="9.85546875" style="1" customWidth="1"/>
    <col min="11977" max="11977" width="16" style="1" customWidth="1"/>
    <col min="11978" max="11978" width="18.28515625" style="1" customWidth="1"/>
    <col min="11979" max="11979" width="68.42578125" style="1" customWidth="1"/>
    <col min="11980" max="11980" width="9" style="1" customWidth="1"/>
    <col min="11981" max="11982" width="18" style="1" customWidth="1"/>
    <col min="11983" max="11994" width="0" style="1" hidden="1" customWidth="1"/>
    <col min="11995" max="11995" width="10.85546875" style="1" customWidth="1"/>
    <col min="11996" max="11996" width="25.42578125" style="1" customWidth="1"/>
    <col min="11997" max="11997" width="10.85546875" style="1" customWidth="1"/>
    <col min="11998" max="11998" width="25.42578125" style="1" customWidth="1"/>
    <col min="11999" max="11999" width="10.85546875" style="1" customWidth="1"/>
    <col min="12000" max="12000" width="25.140625" style="1" customWidth="1"/>
    <col min="12001" max="12001" width="10.85546875" style="1" customWidth="1"/>
    <col min="12002" max="12002" width="25.140625" style="1" customWidth="1"/>
    <col min="12003" max="12003" width="23.42578125" style="1" customWidth="1"/>
    <col min="12004" max="12004" width="24.85546875" style="1" customWidth="1"/>
    <col min="12005" max="12005" width="14.42578125" style="1" customWidth="1"/>
    <col min="12006" max="12006" width="29.42578125" style="1" customWidth="1"/>
    <col min="12007" max="12007" width="14.28515625" style="1" customWidth="1"/>
    <col min="12008" max="12008" width="15.42578125" style="1" customWidth="1"/>
    <col min="12009" max="12230" width="11.42578125" style="1"/>
    <col min="12231" max="12232" width="9.85546875" style="1" customWidth="1"/>
    <col min="12233" max="12233" width="16" style="1" customWidth="1"/>
    <col min="12234" max="12234" width="18.28515625" style="1" customWidth="1"/>
    <col min="12235" max="12235" width="68.42578125" style="1" customWidth="1"/>
    <col min="12236" max="12236" width="9" style="1" customWidth="1"/>
    <col min="12237" max="12238" width="18" style="1" customWidth="1"/>
    <col min="12239" max="12250" width="0" style="1" hidden="1" customWidth="1"/>
    <col min="12251" max="12251" width="10.85546875" style="1" customWidth="1"/>
    <col min="12252" max="12252" width="25.42578125" style="1" customWidth="1"/>
    <col min="12253" max="12253" width="10.85546875" style="1" customWidth="1"/>
    <col min="12254" max="12254" width="25.42578125" style="1" customWidth="1"/>
    <col min="12255" max="12255" width="10.85546875" style="1" customWidth="1"/>
    <col min="12256" max="12256" width="25.140625" style="1" customWidth="1"/>
    <col min="12257" max="12257" width="10.85546875" style="1" customWidth="1"/>
    <col min="12258" max="12258" width="25.140625" style="1" customWidth="1"/>
    <col min="12259" max="12259" width="23.42578125" style="1" customWidth="1"/>
    <col min="12260" max="12260" width="24.85546875" style="1" customWidth="1"/>
    <col min="12261" max="12261" width="14.42578125" style="1" customWidth="1"/>
    <col min="12262" max="12262" width="29.42578125" style="1" customWidth="1"/>
    <col min="12263" max="12263" width="14.28515625" style="1" customWidth="1"/>
    <col min="12264" max="12264" width="15.42578125" style="1" customWidth="1"/>
    <col min="12265" max="12486" width="11.42578125" style="1"/>
    <col min="12487" max="12488" width="9.85546875" style="1" customWidth="1"/>
    <col min="12489" max="12489" width="16" style="1" customWidth="1"/>
    <col min="12490" max="12490" width="18.28515625" style="1" customWidth="1"/>
    <col min="12491" max="12491" width="68.42578125" style="1" customWidth="1"/>
    <col min="12492" max="12492" width="9" style="1" customWidth="1"/>
    <col min="12493" max="12494" width="18" style="1" customWidth="1"/>
    <col min="12495" max="12506" width="0" style="1" hidden="1" customWidth="1"/>
    <col min="12507" max="12507" width="10.85546875" style="1" customWidth="1"/>
    <col min="12508" max="12508" width="25.42578125" style="1" customWidth="1"/>
    <col min="12509" max="12509" width="10.85546875" style="1" customWidth="1"/>
    <col min="12510" max="12510" width="25.42578125" style="1" customWidth="1"/>
    <col min="12511" max="12511" width="10.85546875" style="1" customWidth="1"/>
    <col min="12512" max="12512" width="25.140625" style="1" customWidth="1"/>
    <col min="12513" max="12513" width="10.85546875" style="1" customWidth="1"/>
    <col min="12514" max="12514" width="25.140625" style="1" customWidth="1"/>
    <col min="12515" max="12515" width="23.42578125" style="1" customWidth="1"/>
    <col min="12516" max="12516" width="24.85546875" style="1" customWidth="1"/>
    <col min="12517" max="12517" width="14.42578125" style="1" customWidth="1"/>
    <col min="12518" max="12518" width="29.42578125" style="1" customWidth="1"/>
    <col min="12519" max="12519" width="14.28515625" style="1" customWidth="1"/>
    <col min="12520" max="12520" width="15.42578125" style="1" customWidth="1"/>
    <col min="12521" max="12742" width="11.42578125" style="1"/>
    <col min="12743" max="12744" width="9.85546875" style="1" customWidth="1"/>
    <col min="12745" max="12745" width="16" style="1" customWidth="1"/>
    <col min="12746" max="12746" width="18.28515625" style="1" customWidth="1"/>
    <col min="12747" max="12747" width="68.42578125" style="1" customWidth="1"/>
    <col min="12748" max="12748" width="9" style="1" customWidth="1"/>
    <col min="12749" max="12750" width="18" style="1" customWidth="1"/>
    <col min="12751" max="12762" width="0" style="1" hidden="1" customWidth="1"/>
    <col min="12763" max="12763" width="10.85546875" style="1" customWidth="1"/>
    <col min="12764" max="12764" width="25.42578125" style="1" customWidth="1"/>
    <col min="12765" max="12765" width="10.85546875" style="1" customWidth="1"/>
    <col min="12766" max="12766" width="25.42578125" style="1" customWidth="1"/>
    <col min="12767" max="12767" width="10.85546875" style="1" customWidth="1"/>
    <col min="12768" max="12768" width="25.140625" style="1" customWidth="1"/>
    <col min="12769" max="12769" width="10.85546875" style="1" customWidth="1"/>
    <col min="12770" max="12770" width="25.140625" style="1" customWidth="1"/>
    <col min="12771" max="12771" width="23.42578125" style="1" customWidth="1"/>
    <col min="12772" max="12772" width="24.85546875" style="1" customWidth="1"/>
    <col min="12773" max="12773" width="14.42578125" style="1" customWidth="1"/>
    <col min="12774" max="12774" width="29.42578125" style="1" customWidth="1"/>
    <col min="12775" max="12775" width="14.28515625" style="1" customWidth="1"/>
    <col min="12776" max="12776" width="15.42578125" style="1" customWidth="1"/>
    <col min="12777" max="12998" width="11.42578125" style="1"/>
    <col min="12999" max="13000" width="9.85546875" style="1" customWidth="1"/>
    <col min="13001" max="13001" width="16" style="1" customWidth="1"/>
    <col min="13002" max="13002" width="18.28515625" style="1" customWidth="1"/>
    <col min="13003" max="13003" width="68.42578125" style="1" customWidth="1"/>
    <col min="13004" max="13004" width="9" style="1" customWidth="1"/>
    <col min="13005" max="13006" width="18" style="1" customWidth="1"/>
    <col min="13007" max="13018" width="0" style="1" hidden="1" customWidth="1"/>
    <col min="13019" max="13019" width="10.85546875" style="1" customWidth="1"/>
    <col min="13020" max="13020" width="25.42578125" style="1" customWidth="1"/>
    <col min="13021" max="13021" width="10.85546875" style="1" customWidth="1"/>
    <col min="13022" max="13022" width="25.42578125" style="1" customWidth="1"/>
    <col min="13023" max="13023" width="10.85546875" style="1" customWidth="1"/>
    <col min="13024" max="13024" width="25.140625" style="1" customWidth="1"/>
    <col min="13025" max="13025" width="10.85546875" style="1" customWidth="1"/>
    <col min="13026" max="13026" width="25.140625" style="1" customWidth="1"/>
    <col min="13027" max="13027" width="23.42578125" style="1" customWidth="1"/>
    <col min="13028" max="13028" width="24.85546875" style="1" customWidth="1"/>
    <col min="13029" max="13029" width="14.42578125" style="1" customWidth="1"/>
    <col min="13030" max="13030" width="29.42578125" style="1" customWidth="1"/>
    <col min="13031" max="13031" width="14.28515625" style="1" customWidth="1"/>
    <col min="13032" max="13032" width="15.42578125" style="1" customWidth="1"/>
    <col min="13033" max="13254" width="11.42578125" style="1"/>
    <col min="13255" max="13256" width="9.85546875" style="1" customWidth="1"/>
    <col min="13257" max="13257" width="16" style="1" customWidth="1"/>
    <col min="13258" max="13258" width="18.28515625" style="1" customWidth="1"/>
    <col min="13259" max="13259" width="68.42578125" style="1" customWidth="1"/>
    <col min="13260" max="13260" width="9" style="1" customWidth="1"/>
    <col min="13261" max="13262" width="18" style="1" customWidth="1"/>
    <col min="13263" max="13274" width="0" style="1" hidden="1" customWidth="1"/>
    <col min="13275" max="13275" width="10.85546875" style="1" customWidth="1"/>
    <col min="13276" max="13276" width="25.42578125" style="1" customWidth="1"/>
    <col min="13277" max="13277" width="10.85546875" style="1" customWidth="1"/>
    <col min="13278" max="13278" width="25.42578125" style="1" customWidth="1"/>
    <col min="13279" max="13279" width="10.85546875" style="1" customWidth="1"/>
    <col min="13280" max="13280" width="25.140625" style="1" customWidth="1"/>
    <col min="13281" max="13281" width="10.85546875" style="1" customWidth="1"/>
    <col min="13282" max="13282" width="25.140625" style="1" customWidth="1"/>
    <col min="13283" max="13283" width="23.42578125" style="1" customWidth="1"/>
    <col min="13284" max="13284" width="24.85546875" style="1" customWidth="1"/>
    <col min="13285" max="13285" width="14.42578125" style="1" customWidth="1"/>
    <col min="13286" max="13286" width="29.42578125" style="1" customWidth="1"/>
    <col min="13287" max="13287" width="14.28515625" style="1" customWidth="1"/>
    <col min="13288" max="13288" width="15.42578125" style="1" customWidth="1"/>
    <col min="13289" max="13510" width="11.42578125" style="1"/>
    <col min="13511" max="13512" width="9.85546875" style="1" customWidth="1"/>
    <col min="13513" max="13513" width="16" style="1" customWidth="1"/>
    <col min="13514" max="13514" width="18.28515625" style="1" customWidth="1"/>
    <col min="13515" max="13515" width="68.42578125" style="1" customWidth="1"/>
    <col min="13516" max="13516" width="9" style="1" customWidth="1"/>
    <col min="13517" max="13518" width="18" style="1" customWidth="1"/>
    <col min="13519" max="13530" width="0" style="1" hidden="1" customWidth="1"/>
    <col min="13531" max="13531" width="10.85546875" style="1" customWidth="1"/>
    <col min="13532" max="13532" width="25.42578125" style="1" customWidth="1"/>
    <col min="13533" max="13533" width="10.85546875" style="1" customWidth="1"/>
    <col min="13534" max="13534" width="25.42578125" style="1" customWidth="1"/>
    <col min="13535" max="13535" width="10.85546875" style="1" customWidth="1"/>
    <col min="13536" max="13536" width="25.140625" style="1" customWidth="1"/>
    <col min="13537" max="13537" width="10.85546875" style="1" customWidth="1"/>
    <col min="13538" max="13538" width="25.140625" style="1" customWidth="1"/>
    <col min="13539" max="13539" width="23.42578125" style="1" customWidth="1"/>
    <col min="13540" max="13540" width="24.85546875" style="1" customWidth="1"/>
    <col min="13541" max="13541" width="14.42578125" style="1" customWidth="1"/>
    <col min="13542" max="13542" width="29.42578125" style="1" customWidth="1"/>
    <col min="13543" max="13543" width="14.28515625" style="1" customWidth="1"/>
    <col min="13544" max="13544" width="15.42578125" style="1" customWidth="1"/>
    <col min="13545" max="13766" width="11.42578125" style="1"/>
    <col min="13767" max="13768" width="9.85546875" style="1" customWidth="1"/>
    <col min="13769" max="13769" width="16" style="1" customWidth="1"/>
    <col min="13770" max="13770" width="18.28515625" style="1" customWidth="1"/>
    <col min="13771" max="13771" width="68.42578125" style="1" customWidth="1"/>
    <col min="13772" max="13772" width="9" style="1" customWidth="1"/>
    <col min="13773" max="13774" width="18" style="1" customWidth="1"/>
    <col min="13775" max="13786" width="0" style="1" hidden="1" customWidth="1"/>
    <col min="13787" max="13787" width="10.85546875" style="1" customWidth="1"/>
    <col min="13788" max="13788" width="25.42578125" style="1" customWidth="1"/>
    <col min="13789" max="13789" width="10.85546875" style="1" customWidth="1"/>
    <col min="13790" max="13790" width="25.42578125" style="1" customWidth="1"/>
    <col min="13791" max="13791" width="10.85546875" style="1" customWidth="1"/>
    <col min="13792" max="13792" width="25.140625" style="1" customWidth="1"/>
    <col min="13793" max="13793" width="10.85546875" style="1" customWidth="1"/>
    <col min="13794" max="13794" width="25.140625" style="1" customWidth="1"/>
    <col min="13795" max="13795" width="23.42578125" style="1" customWidth="1"/>
    <col min="13796" max="13796" width="24.85546875" style="1" customWidth="1"/>
    <col min="13797" max="13797" width="14.42578125" style="1" customWidth="1"/>
    <col min="13798" max="13798" width="29.42578125" style="1" customWidth="1"/>
    <col min="13799" max="13799" width="14.28515625" style="1" customWidth="1"/>
    <col min="13800" max="13800" width="15.42578125" style="1" customWidth="1"/>
    <col min="13801" max="14022" width="11.42578125" style="1"/>
    <col min="14023" max="14024" width="9.85546875" style="1" customWidth="1"/>
    <col min="14025" max="14025" width="16" style="1" customWidth="1"/>
    <col min="14026" max="14026" width="18.28515625" style="1" customWidth="1"/>
    <col min="14027" max="14027" width="68.42578125" style="1" customWidth="1"/>
    <col min="14028" max="14028" width="9" style="1" customWidth="1"/>
    <col min="14029" max="14030" width="18" style="1" customWidth="1"/>
    <col min="14031" max="14042" width="0" style="1" hidden="1" customWidth="1"/>
    <col min="14043" max="14043" width="10.85546875" style="1" customWidth="1"/>
    <col min="14044" max="14044" width="25.42578125" style="1" customWidth="1"/>
    <col min="14045" max="14045" width="10.85546875" style="1" customWidth="1"/>
    <col min="14046" max="14046" width="25.42578125" style="1" customWidth="1"/>
    <col min="14047" max="14047" width="10.85546875" style="1" customWidth="1"/>
    <col min="14048" max="14048" width="25.140625" style="1" customWidth="1"/>
    <col min="14049" max="14049" width="10.85546875" style="1" customWidth="1"/>
    <col min="14050" max="14050" width="25.140625" style="1" customWidth="1"/>
    <col min="14051" max="14051" width="23.42578125" style="1" customWidth="1"/>
    <col min="14052" max="14052" width="24.85546875" style="1" customWidth="1"/>
    <col min="14053" max="14053" width="14.42578125" style="1" customWidth="1"/>
    <col min="14054" max="14054" width="29.42578125" style="1" customWidth="1"/>
    <col min="14055" max="14055" width="14.28515625" style="1" customWidth="1"/>
    <col min="14056" max="14056" width="15.42578125" style="1" customWidth="1"/>
    <col min="14057" max="14278" width="11.42578125" style="1"/>
    <col min="14279" max="14280" width="9.85546875" style="1" customWidth="1"/>
    <col min="14281" max="14281" width="16" style="1" customWidth="1"/>
    <col min="14282" max="14282" width="18.28515625" style="1" customWidth="1"/>
    <col min="14283" max="14283" width="68.42578125" style="1" customWidth="1"/>
    <col min="14284" max="14284" width="9" style="1" customWidth="1"/>
    <col min="14285" max="14286" width="18" style="1" customWidth="1"/>
    <col min="14287" max="14298" width="0" style="1" hidden="1" customWidth="1"/>
    <col min="14299" max="14299" width="10.85546875" style="1" customWidth="1"/>
    <col min="14300" max="14300" width="25.42578125" style="1" customWidth="1"/>
    <col min="14301" max="14301" width="10.85546875" style="1" customWidth="1"/>
    <col min="14302" max="14302" width="25.42578125" style="1" customWidth="1"/>
    <col min="14303" max="14303" width="10.85546875" style="1" customWidth="1"/>
    <col min="14304" max="14304" width="25.140625" style="1" customWidth="1"/>
    <col min="14305" max="14305" width="10.85546875" style="1" customWidth="1"/>
    <col min="14306" max="14306" width="25.140625" style="1" customWidth="1"/>
    <col min="14307" max="14307" width="23.42578125" style="1" customWidth="1"/>
    <col min="14308" max="14308" width="24.85546875" style="1" customWidth="1"/>
    <col min="14309" max="14309" width="14.42578125" style="1" customWidth="1"/>
    <col min="14310" max="14310" width="29.42578125" style="1" customWidth="1"/>
    <col min="14311" max="14311" width="14.28515625" style="1" customWidth="1"/>
    <col min="14312" max="14312" width="15.42578125" style="1" customWidth="1"/>
    <col min="14313" max="14534" width="11.42578125" style="1"/>
    <col min="14535" max="14536" width="9.85546875" style="1" customWidth="1"/>
    <col min="14537" max="14537" width="16" style="1" customWidth="1"/>
    <col min="14538" max="14538" width="18.28515625" style="1" customWidth="1"/>
    <col min="14539" max="14539" width="68.42578125" style="1" customWidth="1"/>
    <col min="14540" max="14540" width="9" style="1" customWidth="1"/>
    <col min="14541" max="14542" width="18" style="1" customWidth="1"/>
    <col min="14543" max="14554" width="0" style="1" hidden="1" customWidth="1"/>
    <col min="14555" max="14555" width="10.85546875" style="1" customWidth="1"/>
    <col min="14556" max="14556" width="25.42578125" style="1" customWidth="1"/>
    <col min="14557" max="14557" width="10.85546875" style="1" customWidth="1"/>
    <col min="14558" max="14558" width="25.42578125" style="1" customWidth="1"/>
    <col min="14559" max="14559" width="10.85546875" style="1" customWidth="1"/>
    <col min="14560" max="14560" width="25.140625" style="1" customWidth="1"/>
    <col min="14561" max="14561" width="10.85546875" style="1" customWidth="1"/>
    <col min="14562" max="14562" width="25.140625" style="1" customWidth="1"/>
    <col min="14563" max="14563" width="23.42578125" style="1" customWidth="1"/>
    <col min="14564" max="14564" width="24.85546875" style="1" customWidth="1"/>
    <col min="14565" max="14565" width="14.42578125" style="1" customWidth="1"/>
    <col min="14566" max="14566" width="29.42578125" style="1" customWidth="1"/>
    <col min="14567" max="14567" width="14.28515625" style="1" customWidth="1"/>
    <col min="14568" max="14568" width="15.42578125" style="1" customWidth="1"/>
    <col min="14569" max="14790" width="11.42578125" style="1"/>
    <col min="14791" max="14792" width="9.85546875" style="1" customWidth="1"/>
    <col min="14793" max="14793" width="16" style="1" customWidth="1"/>
    <col min="14794" max="14794" width="18.28515625" style="1" customWidth="1"/>
    <col min="14795" max="14795" width="68.42578125" style="1" customWidth="1"/>
    <col min="14796" max="14796" width="9" style="1" customWidth="1"/>
    <col min="14797" max="14798" width="18" style="1" customWidth="1"/>
    <col min="14799" max="14810" width="0" style="1" hidden="1" customWidth="1"/>
    <col min="14811" max="14811" width="10.85546875" style="1" customWidth="1"/>
    <col min="14812" max="14812" width="25.42578125" style="1" customWidth="1"/>
    <col min="14813" max="14813" width="10.85546875" style="1" customWidth="1"/>
    <col min="14814" max="14814" width="25.42578125" style="1" customWidth="1"/>
    <col min="14815" max="14815" width="10.85546875" style="1" customWidth="1"/>
    <col min="14816" max="14816" width="25.140625" style="1" customWidth="1"/>
    <col min="14817" max="14817" width="10.85546875" style="1" customWidth="1"/>
    <col min="14818" max="14818" width="25.140625" style="1" customWidth="1"/>
    <col min="14819" max="14819" width="23.42578125" style="1" customWidth="1"/>
    <col min="14820" max="14820" width="24.85546875" style="1" customWidth="1"/>
    <col min="14821" max="14821" width="14.42578125" style="1" customWidth="1"/>
    <col min="14822" max="14822" width="29.42578125" style="1" customWidth="1"/>
    <col min="14823" max="14823" width="14.28515625" style="1" customWidth="1"/>
    <col min="14824" max="14824" width="15.42578125" style="1" customWidth="1"/>
    <col min="14825" max="15046" width="11.42578125" style="1"/>
    <col min="15047" max="15048" width="9.85546875" style="1" customWidth="1"/>
    <col min="15049" max="15049" width="16" style="1" customWidth="1"/>
    <col min="15050" max="15050" width="18.28515625" style="1" customWidth="1"/>
    <col min="15051" max="15051" width="68.42578125" style="1" customWidth="1"/>
    <col min="15052" max="15052" width="9" style="1" customWidth="1"/>
    <col min="15053" max="15054" width="18" style="1" customWidth="1"/>
    <col min="15055" max="15066" width="0" style="1" hidden="1" customWidth="1"/>
    <col min="15067" max="15067" width="10.85546875" style="1" customWidth="1"/>
    <col min="15068" max="15068" width="25.42578125" style="1" customWidth="1"/>
    <col min="15069" max="15069" width="10.85546875" style="1" customWidth="1"/>
    <col min="15070" max="15070" width="25.42578125" style="1" customWidth="1"/>
    <col min="15071" max="15071" width="10.85546875" style="1" customWidth="1"/>
    <col min="15072" max="15072" width="25.140625" style="1" customWidth="1"/>
    <col min="15073" max="15073" width="10.85546875" style="1" customWidth="1"/>
    <col min="15074" max="15074" width="25.140625" style="1" customWidth="1"/>
    <col min="15075" max="15075" width="23.42578125" style="1" customWidth="1"/>
    <col min="15076" max="15076" width="24.85546875" style="1" customWidth="1"/>
    <col min="15077" max="15077" width="14.42578125" style="1" customWidth="1"/>
    <col min="15078" max="15078" width="29.42578125" style="1" customWidth="1"/>
    <col min="15079" max="15079" width="14.28515625" style="1" customWidth="1"/>
    <col min="15080" max="15080" width="15.42578125" style="1" customWidth="1"/>
    <col min="15081" max="15302" width="11.42578125" style="1"/>
    <col min="15303" max="15304" width="9.85546875" style="1" customWidth="1"/>
    <col min="15305" max="15305" width="16" style="1" customWidth="1"/>
    <col min="15306" max="15306" width="18.28515625" style="1" customWidth="1"/>
    <col min="15307" max="15307" width="68.42578125" style="1" customWidth="1"/>
    <col min="15308" max="15308" width="9" style="1" customWidth="1"/>
    <col min="15309" max="15310" width="18" style="1" customWidth="1"/>
    <col min="15311" max="15322" width="0" style="1" hidden="1" customWidth="1"/>
    <col min="15323" max="15323" width="10.85546875" style="1" customWidth="1"/>
    <col min="15324" max="15324" width="25.42578125" style="1" customWidth="1"/>
    <col min="15325" max="15325" width="10.85546875" style="1" customWidth="1"/>
    <col min="15326" max="15326" width="25.42578125" style="1" customWidth="1"/>
    <col min="15327" max="15327" width="10.85546875" style="1" customWidth="1"/>
    <col min="15328" max="15328" width="25.140625" style="1" customWidth="1"/>
    <col min="15329" max="15329" width="10.85546875" style="1" customWidth="1"/>
    <col min="15330" max="15330" width="25.140625" style="1" customWidth="1"/>
    <col min="15331" max="15331" width="23.42578125" style="1" customWidth="1"/>
    <col min="15332" max="15332" width="24.85546875" style="1" customWidth="1"/>
    <col min="15333" max="15333" width="14.42578125" style="1" customWidth="1"/>
    <col min="15334" max="15334" width="29.42578125" style="1" customWidth="1"/>
    <col min="15335" max="15335" width="14.28515625" style="1" customWidth="1"/>
    <col min="15336" max="15336" width="15.42578125" style="1" customWidth="1"/>
    <col min="15337" max="15558" width="11.42578125" style="1"/>
    <col min="15559" max="15560" width="9.85546875" style="1" customWidth="1"/>
    <col min="15561" max="15561" width="16" style="1" customWidth="1"/>
    <col min="15562" max="15562" width="18.28515625" style="1" customWidth="1"/>
    <col min="15563" max="15563" width="68.42578125" style="1" customWidth="1"/>
    <col min="15564" max="15564" width="9" style="1" customWidth="1"/>
    <col min="15565" max="15566" width="18" style="1" customWidth="1"/>
    <col min="15567" max="15578" width="0" style="1" hidden="1" customWidth="1"/>
    <col min="15579" max="15579" width="10.85546875" style="1" customWidth="1"/>
    <col min="15580" max="15580" width="25.42578125" style="1" customWidth="1"/>
    <col min="15581" max="15581" width="10.85546875" style="1" customWidth="1"/>
    <col min="15582" max="15582" width="25.42578125" style="1" customWidth="1"/>
    <col min="15583" max="15583" width="10.85546875" style="1" customWidth="1"/>
    <col min="15584" max="15584" width="25.140625" style="1" customWidth="1"/>
    <col min="15585" max="15585" width="10.85546875" style="1" customWidth="1"/>
    <col min="15586" max="15586" width="25.140625" style="1" customWidth="1"/>
    <col min="15587" max="15587" width="23.42578125" style="1" customWidth="1"/>
    <col min="15588" max="15588" width="24.85546875" style="1" customWidth="1"/>
    <col min="15589" max="15589" width="14.42578125" style="1" customWidth="1"/>
    <col min="15590" max="15590" width="29.42578125" style="1" customWidth="1"/>
    <col min="15591" max="15591" width="14.28515625" style="1" customWidth="1"/>
    <col min="15592" max="15592" width="15.42578125" style="1" customWidth="1"/>
    <col min="15593" max="15814" width="11.42578125" style="1"/>
    <col min="15815" max="15816" width="9.85546875" style="1" customWidth="1"/>
    <col min="15817" max="15817" width="16" style="1" customWidth="1"/>
    <col min="15818" max="15818" width="18.28515625" style="1" customWidth="1"/>
    <col min="15819" max="15819" width="68.42578125" style="1" customWidth="1"/>
    <col min="15820" max="15820" width="9" style="1" customWidth="1"/>
    <col min="15821" max="15822" width="18" style="1" customWidth="1"/>
    <col min="15823" max="15834" width="0" style="1" hidden="1" customWidth="1"/>
    <col min="15835" max="15835" width="10.85546875" style="1" customWidth="1"/>
    <col min="15836" max="15836" width="25.42578125" style="1" customWidth="1"/>
    <col min="15837" max="15837" width="10.85546875" style="1" customWidth="1"/>
    <col min="15838" max="15838" width="25.42578125" style="1" customWidth="1"/>
    <col min="15839" max="15839" width="10.85546875" style="1" customWidth="1"/>
    <col min="15840" max="15840" width="25.140625" style="1" customWidth="1"/>
    <col min="15841" max="15841" width="10.85546875" style="1" customWidth="1"/>
    <col min="15842" max="15842" width="25.140625" style="1" customWidth="1"/>
    <col min="15843" max="15843" width="23.42578125" style="1" customWidth="1"/>
    <col min="15844" max="15844" width="24.85546875" style="1" customWidth="1"/>
    <col min="15845" max="15845" width="14.42578125" style="1" customWidth="1"/>
    <col min="15846" max="15846" width="29.42578125" style="1" customWidth="1"/>
    <col min="15847" max="15847" width="14.28515625" style="1" customWidth="1"/>
    <col min="15848" max="15848" width="15.42578125" style="1" customWidth="1"/>
    <col min="15849" max="16070" width="11.42578125" style="1"/>
    <col min="16071" max="16072" width="9.85546875" style="1" customWidth="1"/>
    <col min="16073" max="16073" width="16" style="1" customWidth="1"/>
    <col min="16074" max="16074" width="18.28515625" style="1" customWidth="1"/>
    <col min="16075" max="16075" width="68.42578125" style="1" customWidth="1"/>
    <col min="16076" max="16076" width="9" style="1" customWidth="1"/>
    <col min="16077" max="16078" width="18" style="1" customWidth="1"/>
    <col min="16079" max="16090" width="0" style="1" hidden="1" customWidth="1"/>
    <col min="16091" max="16091" width="10.85546875" style="1" customWidth="1"/>
    <col min="16092" max="16092" width="25.42578125" style="1" customWidth="1"/>
    <col min="16093" max="16093" width="10.85546875" style="1" customWidth="1"/>
    <col min="16094" max="16094" width="25.42578125" style="1" customWidth="1"/>
    <col min="16095" max="16095" width="10.85546875" style="1" customWidth="1"/>
    <col min="16096" max="16096" width="25.140625" style="1" customWidth="1"/>
    <col min="16097" max="16097" width="10.85546875" style="1" customWidth="1"/>
    <col min="16098" max="16098" width="25.140625" style="1" customWidth="1"/>
    <col min="16099" max="16099" width="23.42578125" style="1" customWidth="1"/>
    <col min="16100" max="16100" width="24.85546875" style="1" customWidth="1"/>
    <col min="16101" max="16101" width="14.42578125" style="1" customWidth="1"/>
    <col min="16102" max="16102" width="29.42578125" style="1" customWidth="1"/>
    <col min="16103" max="16103" width="14.28515625" style="1" customWidth="1"/>
    <col min="16104" max="16104" width="15.42578125" style="1" customWidth="1"/>
    <col min="16105" max="16384" width="11.42578125" style="1"/>
  </cols>
  <sheetData>
    <row r="1" spans="1:7" ht="20.25" customHeight="1" x14ac:dyDescent="0.25">
      <c r="A1" s="21"/>
      <c r="B1" s="21"/>
      <c r="C1" s="51" t="s">
        <v>19</v>
      </c>
      <c r="D1" s="51"/>
      <c r="E1" s="51"/>
      <c r="F1" s="51"/>
      <c r="G1" s="51"/>
    </row>
    <row r="2" spans="1:7" ht="20.25" customHeight="1" x14ac:dyDescent="0.25">
      <c r="A2" s="21"/>
      <c r="B2" s="21"/>
      <c r="C2" s="51"/>
      <c r="D2" s="51"/>
      <c r="E2" s="51"/>
      <c r="F2" s="51"/>
      <c r="G2" s="51"/>
    </row>
    <row r="3" spans="1:7" s="2" customFormat="1" ht="20.25" customHeight="1" thickBot="1" x14ac:dyDescent="0.25">
      <c r="A3" s="21"/>
      <c r="B3" s="21"/>
      <c r="C3" s="52"/>
      <c r="D3" s="52"/>
      <c r="E3" s="52"/>
      <c r="F3" s="52"/>
      <c r="G3" s="52"/>
    </row>
    <row r="4" spans="1:7" s="2" customFormat="1" ht="60" customHeight="1" thickBot="1" x14ac:dyDescent="0.25">
      <c r="A4" s="58" t="s">
        <v>0</v>
      </c>
      <c r="B4" s="59"/>
      <c r="C4" s="55" t="s">
        <v>20</v>
      </c>
      <c r="D4" s="56"/>
      <c r="E4" s="56"/>
      <c r="F4" s="56"/>
      <c r="G4" s="57"/>
    </row>
    <row r="5" spans="1:7" s="2" customFormat="1" ht="33.75" customHeight="1" thickBot="1" x14ac:dyDescent="0.25">
      <c r="A5" s="53" t="s">
        <v>12</v>
      </c>
      <c r="B5" s="54"/>
      <c r="C5" s="54"/>
      <c r="D5" s="54"/>
      <c r="E5" s="54"/>
      <c r="F5" s="54"/>
      <c r="G5" s="54"/>
    </row>
    <row r="6" spans="1:7" ht="24.75" customHeight="1" x14ac:dyDescent="0.25">
      <c r="A6" s="62" t="s">
        <v>1</v>
      </c>
      <c r="B6" s="63"/>
      <c r="C6" s="63"/>
      <c r="D6" s="63"/>
      <c r="E6" s="63"/>
    </row>
    <row r="7" spans="1:7" ht="10.5" customHeight="1" x14ac:dyDescent="0.25">
      <c r="A7" s="11"/>
      <c r="B7" s="11"/>
      <c r="C7" s="11"/>
      <c r="D7" s="11"/>
      <c r="E7" s="11"/>
    </row>
    <row r="8" spans="1:7" s="3" customFormat="1" ht="51.75" thickBot="1" x14ac:dyDescent="0.3">
      <c r="A8" s="18" t="s">
        <v>14</v>
      </c>
      <c r="B8" s="18" t="s">
        <v>16</v>
      </c>
      <c r="C8" s="18" t="s">
        <v>15</v>
      </c>
      <c r="D8" s="18" t="s">
        <v>17</v>
      </c>
      <c r="E8" s="18" t="s">
        <v>21</v>
      </c>
      <c r="F8" s="26" t="s">
        <v>18</v>
      </c>
      <c r="G8" s="26" t="s">
        <v>22</v>
      </c>
    </row>
    <row r="9" spans="1:7" s="3" customFormat="1" ht="15.75" thickBot="1" x14ac:dyDescent="0.3">
      <c r="A9" s="22"/>
      <c r="B9" s="23"/>
      <c r="C9" s="23"/>
      <c r="D9" s="23"/>
      <c r="E9" s="24"/>
      <c r="F9" s="27"/>
      <c r="G9" s="28"/>
    </row>
    <row r="10" spans="1:7" s="3" customFormat="1" ht="99.75" x14ac:dyDescent="0.25">
      <c r="A10" s="36">
        <v>1</v>
      </c>
      <c r="B10" s="37"/>
      <c r="C10" s="38" t="s">
        <v>23</v>
      </c>
      <c r="D10" s="37" t="s">
        <v>24</v>
      </c>
      <c r="E10" s="39"/>
      <c r="F10" s="40"/>
      <c r="G10" s="40"/>
    </row>
    <row r="11" spans="1:7" s="3" customFormat="1" ht="114" x14ac:dyDescent="0.25">
      <c r="A11" s="41">
        <v>2</v>
      </c>
      <c r="B11" s="42"/>
      <c r="C11" s="43" t="s">
        <v>25</v>
      </c>
      <c r="D11" s="42" t="s">
        <v>24</v>
      </c>
      <c r="E11" s="44"/>
      <c r="F11" s="45"/>
      <c r="G11" s="45"/>
    </row>
    <row r="12" spans="1:7" s="3" customFormat="1" ht="99.75" x14ac:dyDescent="0.25">
      <c r="A12" s="41">
        <v>3</v>
      </c>
      <c r="B12" s="42"/>
      <c r="C12" s="43" t="s">
        <v>26</v>
      </c>
      <c r="D12" s="42" t="s">
        <v>24</v>
      </c>
      <c r="E12" s="44"/>
      <c r="F12" s="45"/>
      <c r="G12" s="45"/>
    </row>
    <row r="13" spans="1:7" s="3" customFormat="1" ht="85.5" x14ac:dyDescent="0.25">
      <c r="A13" s="41">
        <v>4</v>
      </c>
      <c r="B13" s="42"/>
      <c r="C13" s="43" t="s">
        <v>27</v>
      </c>
      <c r="D13" s="42" t="s">
        <v>24</v>
      </c>
      <c r="E13" s="44"/>
      <c r="F13" s="45"/>
      <c r="G13" s="45"/>
    </row>
    <row r="14" spans="1:7" s="3" customFormat="1" x14ac:dyDescent="0.25">
      <c r="A14" s="41">
        <v>5</v>
      </c>
      <c r="B14" s="42"/>
      <c r="C14" s="43" t="s">
        <v>28</v>
      </c>
      <c r="D14" s="42" t="s">
        <v>29</v>
      </c>
      <c r="E14" s="44"/>
      <c r="F14" s="45"/>
      <c r="G14" s="45"/>
    </row>
    <row r="15" spans="1:7" s="3" customFormat="1" x14ac:dyDescent="0.25">
      <c r="A15" s="41">
        <v>6</v>
      </c>
      <c r="B15" s="42"/>
      <c r="C15" s="43" t="s">
        <v>30</v>
      </c>
      <c r="D15" s="42" t="s">
        <v>29</v>
      </c>
      <c r="E15" s="44"/>
      <c r="F15" s="45"/>
      <c r="G15" s="45"/>
    </row>
    <row r="16" spans="1:7" s="3" customFormat="1" ht="28.5" x14ac:dyDescent="0.25">
      <c r="A16" s="41">
        <v>7</v>
      </c>
      <c r="B16" s="42"/>
      <c r="C16" s="43" t="s">
        <v>31</v>
      </c>
      <c r="D16" s="42" t="s">
        <v>29</v>
      </c>
      <c r="E16" s="44"/>
      <c r="F16" s="45"/>
      <c r="G16" s="45"/>
    </row>
    <row r="17" spans="1:8" s="3" customFormat="1" ht="128.25" x14ac:dyDescent="0.25">
      <c r="A17" s="41">
        <v>8</v>
      </c>
      <c r="B17" s="42"/>
      <c r="C17" s="43" t="s">
        <v>32</v>
      </c>
      <c r="D17" s="42" t="s">
        <v>33</v>
      </c>
      <c r="E17" s="44"/>
      <c r="F17" s="45"/>
      <c r="G17" s="45"/>
    </row>
    <row r="18" spans="1:8" s="3" customFormat="1" ht="114" x14ac:dyDescent="0.25">
      <c r="A18" s="41">
        <v>9</v>
      </c>
      <c r="B18" s="42"/>
      <c r="C18" s="43" t="s">
        <v>34</v>
      </c>
      <c r="D18" s="42" t="s">
        <v>33</v>
      </c>
      <c r="E18" s="44"/>
      <c r="F18" s="45"/>
      <c r="G18" s="45"/>
    </row>
    <row r="19" spans="1:8" s="3" customFormat="1" ht="114" x14ac:dyDescent="0.25">
      <c r="A19" s="41">
        <v>10</v>
      </c>
      <c r="B19" s="42"/>
      <c r="C19" s="43" t="s">
        <v>35</v>
      </c>
      <c r="D19" s="42" t="s">
        <v>33</v>
      </c>
      <c r="E19" s="44"/>
      <c r="F19" s="45"/>
      <c r="G19" s="45"/>
    </row>
    <row r="20" spans="1:8" s="3" customFormat="1" ht="114.75" thickBot="1" x14ac:dyDescent="0.3">
      <c r="A20" s="46">
        <v>11</v>
      </c>
      <c r="B20" s="47"/>
      <c r="C20" s="48" t="s">
        <v>36</v>
      </c>
      <c r="D20" s="47" t="s">
        <v>33</v>
      </c>
      <c r="E20" s="49"/>
      <c r="F20" s="50"/>
      <c r="G20" s="50"/>
    </row>
    <row r="21" spans="1:8" s="3" customFormat="1" ht="7.5" customHeight="1" x14ac:dyDescent="0.25">
      <c r="A21" s="15"/>
      <c r="B21" s="19"/>
      <c r="C21" s="16"/>
      <c r="D21" s="16"/>
      <c r="E21" s="16"/>
      <c r="F21" s="16"/>
      <c r="G21" s="14"/>
    </row>
    <row r="22" spans="1:8" s="3" customFormat="1" ht="21.75" customHeight="1" thickBot="1" x14ac:dyDescent="0.3">
      <c r="A22" s="65" t="s">
        <v>37</v>
      </c>
      <c r="B22" s="66"/>
      <c r="C22" s="66"/>
      <c r="D22" s="66"/>
      <c r="E22" s="30"/>
      <c r="F22" s="30"/>
      <c r="G22" s="17">
        <f>SUM(G10:G21)</f>
        <v>0</v>
      </c>
    </row>
    <row r="23" spans="1:8" s="3" customFormat="1" ht="7.5" customHeight="1" thickBot="1" x14ac:dyDescent="0.3">
      <c r="A23" s="12"/>
      <c r="B23" s="20"/>
      <c r="C23" s="13"/>
      <c r="D23" s="13"/>
      <c r="E23" s="13"/>
      <c r="F23" s="13"/>
      <c r="G23" s="14"/>
    </row>
    <row r="24" spans="1:8" s="31" customFormat="1" ht="18.75" customHeight="1" x14ac:dyDescent="0.25">
      <c r="A24" s="67" t="s">
        <v>38</v>
      </c>
      <c r="B24" s="68"/>
      <c r="C24" s="68"/>
      <c r="D24" s="68"/>
      <c r="E24" s="68"/>
      <c r="F24" s="68"/>
      <c r="G24" s="68"/>
      <c r="H24" s="3"/>
    </row>
    <row r="25" spans="1:8" s="33" customFormat="1" ht="15.75" customHeight="1" x14ac:dyDescent="0.25">
      <c r="A25" s="60" t="s">
        <v>39</v>
      </c>
      <c r="B25" s="61"/>
      <c r="C25" s="61"/>
      <c r="D25" s="61"/>
      <c r="E25" s="61"/>
      <c r="F25" s="69"/>
      <c r="G25" s="32" t="s">
        <v>40</v>
      </c>
      <c r="H25" s="3"/>
    </row>
    <row r="26" spans="1:8" s="33" customFormat="1" ht="36" customHeight="1" x14ac:dyDescent="0.25">
      <c r="A26" s="60" t="s">
        <v>41</v>
      </c>
      <c r="B26" s="61"/>
      <c r="C26" s="61"/>
      <c r="D26" s="61"/>
      <c r="E26" s="61"/>
      <c r="F26" s="34" t="s">
        <v>42</v>
      </c>
      <c r="G26" s="35"/>
      <c r="H26" s="3"/>
    </row>
    <row r="27" spans="1:8" s="33" customFormat="1" ht="15.75" x14ac:dyDescent="0.25">
      <c r="A27" s="60" t="s">
        <v>43</v>
      </c>
      <c r="B27" s="61"/>
      <c r="C27" s="61"/>
      <c r="D27" s="61"/>
      <c r="E27" s="61"/>
      <c r="F27" s="34" t="s">
        <v>44</v>
      </c>
      <c r="G27" s="35"/>
      <c r="H27" s="3"/>
    </row>
    <row r="28" spans="1:8" s="33" customFormat="1" ht="36" customHeight="1" x14ac:dyDescent="0.25">
      <c r="A28" s="60" t="s">
        <v>45</v>
      </c>
      <c r="B28" s="61"/>
      <c r="C28" s="61"/>
      <c r="D28" s="61"/>
      <c r="E28" s="61"/>
      <c r="F28" s="34" t="s">
        <v>46</v>
      </c>
      <c r="G28" s="35"/>
      <c r="H28" s="3"/>
    </row>
    <row r="29" spans="1:8" s="33" customFormat="1" ht="30" customHeight="1" thickBot="1" x14ac:dyDescent="0.3">
      <c r="A29" s="72" t="s">
        <v>47</v>
      </c>
      <c r="B29" s="73"/>
      <c r="C29" s="73"/>
      <c r="D29" s="73"/>
      <c r="E29" s="73"/>
      <c r="F29" s="34" t="s">
        <v>48</v>
      </c>
      <c r="G29" s="35">
        <f>SUM(G26:G28)</f>
        <v>0</v>
      </c>
      <c r="H29" s="3"/>
    </row>
    <row r="30" spans="1:8" s="3" customFormat="1" ht="7.5" customHeight="1" x14ac:dyDescent="0.25">
      <c r="A30" s="12"/>
      <c r="B30" s="20"/>
      <c r="C30" s="13"/>
      <c r="D30" s="13"/>
      <c r="E30" s="14"/>
      <c r="F30" s="29"/>
      <c r="G30" s="29"/>
    </row>
    <row r="31" spans="1:8" x14ac:dyDescent="0.25">
      <c r="A31" s="64" t="s">
        <v>8</v>
      </c>
      <c r="B31" s="64"/>
      <c r="C31" s="64"/>
      <c r="D31" s="64"/>
      <c r="E31" s="64"/>
    </row>
    <row r="32" spans="1:8" x14ac:dyDescent="0.25">
      <c r="A32" s="64"/>
      <c r="B32" s="64"/>
      <c r="C32" s="64"/>
      <c r="D32" s="64"/>
      <c r="E32" s="64"/>
    </row>
    <row r="33" spans="1:7" ht="24" customHeight="1" x14ac:dyDescent="0.25">
      <c r="A33" s="9" t="s">
        <v>9</v>
      </c>
      <c r="B33" s="9"/>
      <c r="C33" s="6"/>
      <c r="D33" s="7"/>
      <c r="E33" s="8"/>
    </row>
    <row r="34" spans="1:7" ht="24" customHeight="1" x14ac:dyDescent="0.25">
      <c r="A34" s="9" t="s">
        <v>10</v>
      </c>
      <c r="B34" s="9"/>
      <c r="C34" s="6"/>
      <c r="D34" s="7"/>
      <c r="E34" s="8"/>
    </row>
    <row r="35" spans="1:7" ht="24" customHeight="1" x14ac:dyDescent="0.25">
      <c r="A35" s="9" t="s">
        <v>11</v>
      </c>
      <c r="B35" s="9"/>
      <c r="C35" s="6"/>
      <c r="D35" s="7"/>
      <c r="E35" s="8"/>
    </row>
    <row r="36" spans="1:7" ht="24" customHeight="1" x14ac:dyDescent="0.25">
      <c r="A36" s="9" t="s">
        <v>7</v>
      </c>
      <c r="B36" s="9"/>
      <c r="C36" s="6"/>
      <c r="D36" s="7"/>
      <c r="E36" s="8"/>
    </row>
    <row r="37" spans="1:7" x14ac:dyDescent="0.25">
      <c r="A37" s="6"/>
      <c r="B37" s="6"/>
      <c r="C37" s="6"/>
      <c r="D37" s="7"/>
      <c r="E37" s="8"/>
    </row>
    <row r="38" spans="1:7" x14ac:dyDescent="0.25">
      <c r="A38" s="6"/>
      <c r="B38" s="6"/>
      <c r="C38" s="6"/>
      <c r="D38" s="7"/>
      <c r="E38" s="8"/>
    </row>
    <row r="39" spans="1:7" x14ac:dyDescent="0.25">
      <c r="D39" s="7"/>
      <c r="E39" s="8"/>
    </row>
    <row r="40" spans="1:7" x14ac:dyDescent="0.25">
      <c r="D40" s="7"/>
      <c r="E40" s="8"/>
    </row>
    <row r="41" spans="1:7" ht="18" x14ac:dyDescent="0.25">
      <c r="A41" s="9" t="s">
        <v>2</v>
      </c>
      <c r="B41" s="9"/>
      <c r="C41" s="10"/>
      <c r="D41" s="7"/>
      <c r="E41" s="8"/>
    </row>
    <row r="42" spans="1:7" ht="27.75" customHeight="1" x14ac:dyDescent="0.25">
      <c r="A42" s="70" t="s">
        <v>5</v>
      </c>
      <c r="B42" s="70"/>
      <c r="C42" s="70"/>
      <c r="D42" s="70"/>
      <c r="E42" s="70"/>
      <c r="F42" s="70"/>
      <c r="G42" s="70"/>
    </row>
    <row r="43" spans="1:7" ht="32.25" customHeight="1" x14ac:dyDescent="0.25">
      <c r="A43" s="70" t="s">
        <v>3</v>
      </c>
      <c r="B43" s="70"/>
      <c r="C43" s="70"/>
      <c r="D43" s="70"/>
      <c r="E43" s="70"/>
      <c r="F43" s="71"/>
      <c r="G43" s="71"/>
    </row>
    <row r="44" spans="1:7" ht="15" customHeight="1" x14ac:dyDescent="0.25">
      <c r="A44" s="70" t="s">
        <v>4</v>
      </c>
      <c r="B44" s="70"/>
      <c r="C44" s="70"/>
      <c r="D44" s="70"/>
      <c r="E44" s="70"/>
      <c r="F44" s="71"/>
      <c r="G44" s="71"/>
    </row>
    <row r="45" spans="1:7" ht="62.25" customHeight="1" x14ac:dyDescent="0.25">
      <c r="A45" s="70" t="s">
        <v>13</v>
      </c>
      <c r="B45" s="70"/>
      <c r="C45" s="70"/>
      <c r="D45" s="70"/>
      <c r="E45" s="70"/>
      <c r="F45" s="71"/>
      <c r="G45" s="71"/>
    </row>
    <row r="46" spans="1:7" ht="66.75" customHeight="1" x14ac:dyDescent="0.25">
      <c r="A46" s="70" t="s">
        <v>6</v>
      </c>
      <c r="B46" s="70"/>
      <c r="C46" s="70"/>
      <c r="D46" s="70"/>
      <c r="E46" s="70"/>
      <c r="F46" s="71"/>
      <c r="G46" s="71"/>
    </row>
  </sheetData>
  <mergeCells count="18">
    <mergeCell ref="A46:G46"/>
    <mergeCell ref="A29:E29"/>
    <mergeCell ref="A42:G42"/>
    <mergeCell ref="A43:G43"/>
    <mergeCell ref="A44:G44"/>
    <mergeCell ref="A45:G45"/>
    <mergeCell ref="A31:E32"/>
    <mergeCell ref="A22:D22"/>
    <mergeCell ref="A24:G24"/>
    <mergeCell ref="A25:F25"/>
    <mergeCell ref="A26:E26"/>
    <mergeCell ref="A27:E27"/>
    <mergeCell ref="C1:G3"/>
    <mergeCell ref="A5:G5"/>
    <mergeCell ref="C4:G4"/>
    <mergeCell ref="A4:B4"/>
    <mergeCell ref="A28:E28"/>
    <mergeCell ref="A6:E6"/>
  </mergeCells>
  <printOptions horizontalCentered="1" verticalCentered="1"/>
  <pageMargins left="0.70866141732283472" right="0.35433070866141736" top="0.43307086614173229" bottom="0.35433070866141736" header="0.31496062992125984" footer="0.31496062992125984"/>
  <pageSetup scale="4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OFERTA MC-009-2025</vt:lpstr>
      <vt:lpstr>'OFERTA MC-009-2025'!Área_de_impresión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Fabián Andrés Manrique Arias</cp:lastModifiedBy>
  <cp:lastPrinted>2021-11-12T14:39:57Z</cp:lastPrinted>
  <dcterms:created xsi:type="dcterms:W3CDTF">2021-03-14T21:41:39Z</dcterms:created>
  <dcterms:modified xsi:type="dcterms:W3CDTF">2025-04-01T15:33:58Z</dcterms:modified>
</cp:coreProperties>
</file>